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  <definedName name="_xlnm._FilterDatabase" localSheetId="0" hidden="1">Sheet1!$3:$3</definedName>
  </definedNames>
  <calcPr calcId="144525"/>
</workbook>
</file>

<file path=xl/sharedStrings.xml><?xml version="1.0" encoding="utf-8"?>
<sst xmlns="http://schemas.openxmlformats.org/spreadsheetml/2006/main" count="108" uniqueCount="53">
  <si>
    <r>
      <rPr>
        <b/>
        <sz val="12"/>
        <color theme="1"/>
        <rFont val="宋体"/>
        <charset val="134"/>
      </rPr>
      <t>附件</t>
    </r>
    <r>
      <rPr>
        <b/>
        <sz val="12"/>
        <color theme="1"/>
        <rFont val="Times New Roman"/>
        <charset val="134"/>
      </rPr>
      <t>1</t>
    </r>
    <r>
      <rPr>
        <b/>
        <sz val="12"/>
        <color theme="1"/>
        <rFont val="宋体"/>
        <charset val="134"/>
      </rPr>
      <t>：</t>
    </r>
  </si>
  <si>
    <r>
      <rPr>
        <b/>
        <sz val="20"/>
        <color theme="1"/>
        <rFont val="宋体"/>
        <charset val="134"/>
      </rPr>
      <t>贵州黔南科技学院</t>
    </r>
    <r>
      <rPr>
        <b/>
        <sz val="20"/>
        <color theme="1"/>
        <rFont val="Times New Roman"/>
        <charset val="134"/>
      </rPr>
      <t>2022</t>
    </r>
    <r>
      <rPr>
        <b/>
        <sz val="20"/>
        <color theme="1"/>
        <rFont val="宋体"/>
        <charset val="134"/>
      </rPr>
      <t>年第二次面向社会公开招聘工作人员岗位需求一览表</t>
    </r>
  </si>
  <si>
    <t>需求部门</t>
  </si>
  <si>
    <t>岗位性质</t>
  </si>
  <si>
    <t>拟聘人数</t>
  </si>
  <si>
    <t>性别</t>
  </si>
  <si>
    <t>学历学位</t>
  </si>
  <si>
    <t>政治面貌</t>
  </si>
  <si>
    <t>学科专业</t>
  </si>
  <si>
    <t>岗位需求</t>
  </si>
  <si>
    <t>备注</t>
  </si>
  <si>
    <t>法学与公共管理学部</t>
  </si>
  <si>
    <t>专职教师</t>
  </si>
  <si>
    <t>不限</t>
  </si>
  <si>
    <t>硕士研究生及以上</t>
  </si>
  <si>
    <t>法学专业</t>
  </si>
  <si>
    <t xml:space="preserve">本科和研究生阶段都是法学类专业（双证），取得法律从业资格者优先，年龄一般45岁周岁以下。有高校任教经历，具有中级及以上职称可优先考虑。
</t>
  </si>
  <si>
    <t>1.政治立场坚定，责任心强，热爱本职工作，具备较强的组织协调能力和服务能力，有较强的文字功底和人际沟通能力；
2.身体健康，能正常履行应聘岗位工作职责。</t>
  </si>
  <si>
    <t>行政管理专业</t>
  </si>
  <si>
    <t>行政管理学专业研究生（双证），年龄一般45岁周岁以下。有高校任教经历，具有中级及以上职称可优先考虑。</t>
  </si>
  <si>
    <t>公共管理专业</t>
  </si>
  <si>
    <t>公共管理学专业研究生（双证），年龄一般45岁周岁以下。有高校任教经历，具有中级及以上职称可优先考虑。</t>
  </si>
  <si>
    <t>工学部</t>
  </si>
  <si>
    <t>计算机类</t>
  </si>
  <si>
    <t xml:space="preserve">1.年龄一般45岁周岁以下，具有博士学位或有相关工作经历、行业资格证书者年龄可适当放宽并优先考虑；有高校任教经历，具有中级及以上职称可优先考虑。
2.政治立场坚定、品德优良、责任心强、吃苦耐劳，服从安排和管理，热爱教师工作，具备良好的人际沟通能力和团队精神。
3.熟练掌握常用办公软件，普通话标准。
4.专业基础扎实、实践能力较强，业务素质较高，熟悉相关专业课程。
5.会带大数据、5G通信实习实践优先。
</t>
  </si>
  <si>
    <t>电子信息与通信类</t>
  </si>
  <si>
    <t>艺术部</t>
  </si>
  <si>
    <t>环境设计</t>
  </si>
  <si>
    <t xml:space="preserve">1.政治立场坚定，责任心强，热爱本职工作，具备较强的组织协调能力和服务能力，有较强的文字功底和人际沟通能力，专业能力较强。
2.身体健康，能正常履行应聘岗位工作职责。
</t>
  </si>
  <si>
    <t xml:space="preserve">年龄一般45岁周岁以下，全日制普通高校学历；有博士学位或高级职称的年龄可放宽。               </t>
  </si>
  <si>
    <t>大学本科及以上</t>
  </si>
  <si>
    <t>舞蹈</t>
  </si>
  <si>
    <t>年龄一般45岁周岁以下，全日制普通高校学历；有博士学位或高级职称的年龄可放宽； 985、211等院校的毕业生可优先考虑。</t>
  </si>
  <si>
    <t>视觉传达设计</t>
  </si>
  <si>
    <t>表演</t>
  </si>
  <si>
    <t>1.政治立场坚定，责任心强，热爱本职工作，具备较强的组织协调能力和服务能力，有较强的文字功底和人际沟通能力，专业能力较强。
2.身体健康，能正常履行应聘岗位工作职责。
3.台词方向。</t>
  </si>
  <si>
    <t>商学部</t>
  </si>
  <si>
    <t>金融学</t>
  </si>
  <si>
    <t>1.年龄一般45岁周岁以下，博士学位者可放宽。有高校任教经历，具有中级及以上职称可优先考虑。
2.政治立场坚定，责任心强，热爱本职工作，有较强的文字功底和人际沟通能力。
3.能够熟练运用各种办公软件。具有良好的读、写能力。
4.有相关资质证书者和具体实践经验者优先。
5.熟悉财务软件操作、带动学生实习实践者优先。</t>
  </si>
  <si>
    <t>财务管理</t>
  </si>
  <si>
    <t>工商管理</t>
  </si>
  <si>
    <r>
      <t>1.</t>
    </r>
    <r>
      <rPr>
        <sz val="11"/>
        <color theme="1"/>
        <rFont val="宋体"/>
        <charset val="134"/>
      </rPr>
      <t>年龄一般45岁周岁以下，博士学位者可放宽。有高校任教经历，具有中级及以上职称可优先考虑。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政治立场坚定，责任心强，热爱本职工作，有较强的文字功底和人际沟通能力。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能够熟练运用各种办公软件。具有良好的读、写能力。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有相关资质证书者和具体实践经验者优先。</t>
    </r>
  </si>
  <si>
    <t>旅游管理</t>
  </si>
  <si>
    <t>马列主义教学部</t>
  </si>
  <si>
    <t>中共党员</t>
  </si>
  <si>
    <t>思想政治教育、哲学、马克思主义基本理论</t>
  </si>
  <si>
    <t>1.政治立场坚定，责任心强，热爱本职工作，具备较强的组织协调能力和服务能力，有较强的文字功底和人际沟通能力。
2.身体健康，能正常履行应聘岗位工作职责。</t>
  </si>
  <si>
    <t xml:space="preserve">年龄一般45岁周岁以下，全日制普通高校学历；必须在入职以前取得学历、学位证书。有博士学位或高级职称的年龄可放宽。有高校任教经历，具有中级及以上职称可优先考虑。               </t>
  </si>
  <si>
    <t>学生工作部</t>
  </si>
  <si>
    <t>专职辅导员</t>
  </si>
  <si>
    <t>1、政治立场坚定，责任心强，热爱学生工作；
2、主要负责学生思想政治教育、党团建设、班级管理、奖助勤贷、就业指导、心理健康教育等工作；
3、有一定文字功底、能吃苦耐劳、具备一定的沟通、组织能力，有团队合作精神。</t>
  </si>
  <si>
    <t>1、熟悉电脑操作，掌握office办公软件；
2、有学生干部管理经验；
3、有高校辅导员工作经历者优先；
4、研究生学历优先；
5、政治学、哲学、心理学、教育学、社会学等支撑性学科专业优先。</t>
  </si>
  <si>
    <t>共计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</si>
</sst>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2"/>
      <color theme="1"/>
      <name val="Times New Roman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vertical="center"/>
    </xf>
    <xf numFmtId="0" fontId="0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zoomScale="85" zoomScaleNormal="85" topLeftCell="A11" workbookViewId="0">
      <selection activeCell="H15" sqref="H15"/>
    </sheetView>
  </sheetViews>
  <sheetFormatPr defaultColWidth="9" defaultRowHeight="13.5"/>
  <cols>
    <col min="1" max="1" width="23.1916666666667" style="5" customWidth="1"/>
    <col min="2" max="2" width="10.25" style="6" customWidth="1"/>
    <col min="3" max="3" width="9.125" style="5" customWidth="1"/>
    <col min="4" max="4" width="5.625" style="6" customWidth="1"/>
    <col min="5" max="5" width="38.25" style="7" customWidth="1"/>
    <col min="6" max="6" width="9.75" style="8" customWidth="1"/>
    <col min="7" max="7" width="38.25" style="1" customWidth="1"/>
    <col min="8" max="8" width="55.4416666666667" style="9" customWidth="1"/>
    <col min="9" max="9" width="38.375" style="1" customWidth="1"/>
    <col min="10" max="16384" width="9" style="3"/>
  </cols>
  <sheetData>
    <row r="1" ht="15.75" spans="1:9">
      <c r="A1" s="10" t="s">
        <v>0</v>
      </c>
      <c r="B1" s="11"/>
      <c r="C1" s="12"/>
      <c r="D1" s="11"/>
      <c r="E1" s="13"/>
      <c r="F1" s="14"/>
      <c r="G1" s="15"/>
      <c r="H1" s="16"/>
      <c r="I1" s="15"/>
    </row>
    <row r="2" s="1" customFormat="1" ht="51" customHeight="1" spans="1:9">
      <c r="A2" s="17" t="s">
        <v>1</v>
      </c>
      <c r="B2" s="18"/>
      <c r="C2" s="18"/>
      <c r="D2" s="18"/>
      <c r="E2" s="18"/>
      <c r="F2" s="18"/>
      <c r="G2" s="18"/>
      <c r="H2" s="18"/>
      <c r="I2" s="18"/>
    </row>
    <row r="3" s="2" customFormat="1" ht="35" customHeight="1" spans="1:9">
      <c r="A3" s="19" t="s">
        <v>2</v>
      </c>
      <c r="B3" s="20" t="s">
        <v>3</v>
      </c>
      <c r="C3" s="20" t="s">
        <v>4</v>
      </c>
      <c r="D3" s="19" t="s">
        <v>5</v>
      </c>
      <c r="E3" s="20" t="s">
        <v>6</v>
      </c>
      <c r="F3" s="20" t="s">
        <v>7</v>
      </c>
      <c r="G3" s="20" t="s">
        <v>8</v>
      </c>
      <c r="H3" s="19" t="s">
        <v>9</v>
      </c>
      <c r="I3" s="19" t="s">
        <v>10</v>
      </c>
    </row>
    <row r="4" s="3" customFormat="1" ht="54" spans="1:9">
      <c r="A4" s="19" t="s">
        <v>11</v>
      </c>
      <c r="B4" s="21" t="s">
        <v>12</v>
      </c>
      <c r="C4" s="22">
        <v>3</v>
      </c>
      <c r="D4" s="21" t="s">
        <v>13</v>
      </c>
      <c r="E4" s="23" t="s">
        <v>14</v>
      </c>
      <c r="F4" s="23" t="s">
        <v>13</v>
      </c>
      <c r="G4" s="23" t="s">
        <v>15</v>
      </c>
      <c r="H4" s="24" t="s">
        <v>16</v>
      </c>
      <c r="I4" s="31" t="s">
        <v>17</v>
      </c>
    </row>
    <row r="5" s="3" customFormat="1" ht="53" customHeight="1" spans="1:9">
      <c r="A5" s="25"/>
      <c r="B5" s="21"/>
      <c r="C5" s="22">
        <v>3</v>
      </c>
      <c r="D5" s="21" t="s">
        <v>13</v>
      </c>
      <c r="E5" s="23" t="s">
        <v>14</v>
      </c>
      <c r="F5" s="21" t="s">
        <v>13</v>
      </c>
      <c r="G5" s="21" t="s">
        <v>18</v>
      </c>
      <c r="H5" s="26" t="s">
        <v>19</v>
      </c>
      <c r="I5" s="31"/>
    </row>
    <row r="6" s="3" customFormat="1" ht="52" customHeight="1" spans="1:9">
      <c r="A6" s="25"/>
      <c r="B6" s="21"/>
      <c r="C6" s="22">
        <v>2</v>
      </c>
      <c r="D6" s="21" t="s">
        <v>13</v>
      </c>
      <c r="E6" s="23" t="s">
        <v>14</v>
      </c>
      <c r="F6" s="21" t="s">
        <v>13</v>
      </c>
      <c r="G6" s="21" t="s">
        <v>20</v>
      </c>
      <c r="H6" s="26" t="s">
        <v>21</v>
      </c>
      <c r="I6" s="31"/>
    </row>
    <row r="7" s="3" customFormat="1" ht="61" customHeight="1" spans="1:9">
      <c r="A7" s="19" t="s">
        <v>22</v>
      </c>
      <c r="B7" s="23" t="s">
        <v>12</v>
      </c>
      <c r="C7" s="22">
        <v>6</v>
      </c>
      <c r="D7" s="21" t="s">
        <v>13</v>
      </c>
      <c r="E7" s="23" t="s">
        <v>14</v>
      </c>
      <c r="F7" s="23" t="s">
        <v>13</v>
      </c>
      <c r="G7" s="23" t="s">
        <v>23</v>
      </c>
      <c r="H7" s="26" t="s">
        <v>24</v>
      </c>
      <c r="I7" s="33"/>
    </row>
    <row r="8" s="3" customFormat="1" ht="68" customHeight="1" spans="1:9">
      <c r="A8" s="25"/>
      <c r="B8" s="23"/>
      <c r="C8" s="22">
        <v>4</v>
      </c>
      <c r="D8" s="21"/>
      <c r="E8" s="23" t="s">
        <v>14</v>
      </c>
      <c r="F8" s="23" t="s">
        <v>13</v>
      </c>
      <c r="G8" s="21" t="s">
        <v>25</v>
      </c>
      <c r="H8" s="26"/>
      <c r="I8" s="33"/>
    </row>
    <row r="9" s="4" customFormat="1" ht="116" customHeight="1" spans="1:9">
      <c r="A9" s="19" t="s">
        <v>26</v>
      </c>
      <c r="B9" s="23" t="s">
        <v>12</v>
      </c>
      <c r="C9" s="22">
        <v>3</v>
      </c>
      <c r="D9" s="21" t="s">
        <v>13</v>
      </c>
      <c r="E9" s="23" t="s">
        <v>14</v>
      </c>
      <c r="F9" s="21" t="s">
        <v>13</v>
      </c>
      <c r="G9" s="23" t="s">
        <v>27</v>
      </c>
      <c r="H9" s="26" t="s">
        <v>28</v>
      </c>
      <c r="I9" s="24" t="s">
        <v>29</v>
      </c>
    </row>
    <row r="10" s="4" customFormat="1" ht="67.5" spans="1:9">
      <c r="A10" s="25"/>
      <c r="B10" s="23" t="s">
        <v>12</v>
      </c>
      <c r="C10" s="22">
        <v>3</v>
      </c>
      <c r="D10" s="21" t="s">
        <v>13</v>
      </c>
      <c r="E10" s="23" t="s">
        <v>30</v>
      </c>
      <c r="F10" s="21" t="s">
        <v>13</v>
      </c>
      <c r="G10" s="21" t="s">
        <v>31</v>
      </c>
      <c r="H10" s="26" t="s">
        <v>28</v>
      </c>
      <c r="I10" s="24" t="s">
        <v>32</v>
      </c>
    </row>
    <row r="11" s="4" customFormat="1" ht="67.5" spans="1:9">
      <c r="A11" s="25"/>
      <c r="B11" s="23" t="s">
        <v>12</v>
      </c>
      <c r="C11" s="22">
        <v>3</v>
      </c>
      <c r="D11" s="21" t="s">
        <v>13</v>
      </c>
      <c r="E11" s="23" t="s">
        <v>14</v>
      </c>
      <c r="F11" s="21" t="s">
        <v>13</v>
      </c>
      <c r="G11" s="21" t="s">
        <v>33</v>
      </c>
      <c r="H11" s="26" t="s">
        <v>28</v>
      </c>
      <c r="I11" s="24" t="s">
        <v>29</v>
      </c>
    </row>
    <row r="12" s="4" customFormat="1" ht="67.5" spans="1:9">
      <c r="A12" s="25"/>
      <c r="B12" s="23" t="s">
        <v>12</v>
      </c>
      <c r="C12" s="22">
        <v>1</v>
      </c>
      <c r="D12" s="21" t="s">
        <v>13</v>
      </c>
      <c r="E12" s="23" t="s">
        <v>14</v>
      </c>
      <c r="F12" s="21" t="s">
        <v>13</v>
      </c>
      <c r="G12" s="21" t="s">
        <v>34</v>
      </c>
      <c r="H12" s="26" t="s">
        <v>35</v>
      </c>
      <c r="I12" s="24" t="s">
        <v>29</v>
      </c>
    </row>
    <row r="13" s="3" customFormat="1" ht="112" customHeight="1" spans="1:9">
      <c r="A13" s="27" t="s">
        <v>36</v>
      </c>
      <c r="B13" s="21" t="s">
        <v>12</v>
      </c>
      <c r="C13" s="22">
        <v>17</v>
      </c>
      <c r="D13" s="21" t="s">
        <v>13</v>
      </c>
      <c r="E13" s="23" t="s">
        <v>14</v>
      </c>
      <c r="F13" s="23" t="s">
        <v>13</v>
      </c>
      <c r="G13" s="21" t="s">
        <v>37</v>
      </c>
      <c r="H13" s="26" t="s">
        <v>38</v>
      </c>
      <c r="I13" s="24"/>
    </row>
    <row r="14" s="3" customFormat="1" ht="125" customHeight="1" spans="1:9">
      <c r="A14" s="28"/>
      <c r="B14" s="21" t="s">
        <v>12</v>
      </c>
      <c r="C14" s="22">
        <v>12</v>
      </c>
      <c r="D14" s="21" t="s">
        <v>13</v>
      </c>
      <c r="E14" s="23" t="s">
        <v>14</v>
      </c>
      <c r="F14" s="23" t="s">
        <v>13</v>
      </c>
      <c r="G14" s="21" t="s">
        <v>39</v>
      </c>
      <c r="H14" s="26" t="s">
        <v>38</v>
      </c>
      <c r="I14" s="33"/>
    </row>
    <row r="15" s="1" customFormat="1" ht="95" customHeight="1" spans="1:9">
      <c r="A15" s="28"/>
      <c r="B15" s="21" t="s">
        <v>12</v>
      </c>
      <c r="C15" s="22">
        <v>1</v>
      </c>
      <c r="D15" s="21"/>
      <c r="E15" s="23" t="s">
        <v>14</v>
      </c>
      <c r="F15" s="23" t="s">
        <v>13</v>
      </c>
      <c r="G15" s="23" t="s">
        <v>40</v>
      </c>
      <c r="H15" s="29" t="s">
        <v>41</v>
      </c>
      <c r="I15" s="31"/>
    </row>
    <row r="16" s="1" customFormat="1" ht="95" customHeight="1" spans="1:9">
      <c r="A16" s="30"/>
      <c r="B16" s="21" t="s">
        <v>12</v>
      </c>
      <c r="C16" s="22">
        <v>2</v>
      </c>
      <c r="D16" s="21"/>
      <c r="E16" s="23" t="s">
        <v>14</v>
      </c>
      <c r="F16" s="23" t="s">
        <v>13</v>
      </c>
      <c r="G16" s="23" t="s">
        <v>42</v>
      </c>
      <c r="H16" s="29" t="s">
        <v>41</v>
      </c>
      <c r="I16" s="31"/>
    </row>
    <row r="17" s="1" customFormat="1" ht="95" customHeight="1" spans="1:9">
      <c r="A17" s="20" t="s">
        <v>43</v>
      </c>
      <c r="B17" s="23" t="s">
        <v>12</v>
      </c>
      <c r="C17" s="22">
        <v>10</v>
      </c>
      <c r="D17" s="21" t="s">
        <v>13</v>
      </c>
      <c r="E17" s="23" t="s">
        <v>14</v>
      </c>
      <c r="F17" s="23" t="s">
        <v>44</v>
      </c>
      <c r="G17" s="23" t="s">
        <v>45</v>
      </c>
      <c r="H17" s="31" t="s">
        <v>46</v>
      </c>
      <c r="I17" s="31" t="s">
        <v>47</v>
      </c>
    </row>
    <row r="18" s="3" customFormat="1" ht="123" customHeight="1" spans="1:9">
      <c r="A18" s="20" t="s">
        <v>48</v>
      </c>
      <c r="B18" s="21" t="s">
        <v>49</v>
      </c>
      <c r="C18" s="22">
        <v>8</v>
      </c>
      <c r="D18" s="21" t="s">
        <v>13</v>
      </c>
      <c r="E18" s="21" t="s">
        <v>30</v>
      </c>
      <c r="F18" s="21" t="s">
        <v>44</v>
      </c>
      <c r="G18" s="21" t="s">
        <v>13</v>
      </c>
      <c r="H18" s="26" t="s">
        <v>50</v>
      </c>
      <c r="I18" s="26" t="s">
        <v>51</v>
      </c>
    </row>
    <row r="19" s="3" customFormat="1" ht="25" customHeight="1" spans="1:9">
      <c r="A19" s="19" t="s">
        <v>52</v>
      </c>
      <c r="B19" s="25"/>
      <c r="C19" s="25">
        <f>SUM(C4:C18)</f>
        <v>78</v>
      </c>
      <c r="D19" s="25"/>
      <c r="E19" s="32"/>
      <c r="F19" s="32"/>
      <c r="G19" s="32"/>
      <c r="H19" s="32"/>
      <c r="I19" s="32"/>
    </row>
  </sheetData>
  <mergeCells count="11">
    <mergeCell ref="A2:I2"/>
    <mergeCell ref="A19:B19"/>
    <mergeCell ref="A4:A6"/>
    <mergeCell ref="A7:A8"/>
    <mergeCell ref="A9:A12"/>
    <mergeCell ref="A13:A16"/>
    <mergeCell ref="B4:B6"/>
    <mergeCell ref="B7:B8"/>
    <mergeCell ref="D7:D8"/>
    <mergeCell ref="H7:H8"/>
    <mergeCell ref="I4:I6"/>
  </mergeCells>
  <pageMargins left="0.251388888888889" right="0.251388888888889" top="0.196527777777778" bottom="0.196527777777778" header="0.298611111111111" footer="0.298611111111111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Taisong</dc:creator>
  <cp:lastModifiedBy>TISONG</cp:lastModifiedBy>
  <dcterms:created xsi:type="dcterms:W3CDTF">2021-09-06T03:49:00Z</dcterms:created>
  <dcterms:modified xsi:type="dcterms:W3CDTF">2022-08-08T13:09:55Z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EDA3EEA222B642A2AD99343881EF79D8</vt:lpwstr>
  </property>
</Properties>
</file>