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theme/themeOverride1.xml" ContentType="application/vnd.openxmlformats-officedocument.themeOverrid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对比图" sheetId="4" r:id="rId2"/>
  </sheets>
  <definedNames>
    <definedName name="_xlnm._FilterDatabase" localSheetId="0" hidden="1">Sheet1!$A$3:$N$93</definedName>
    <definedName name="_xlnm.Print_Area" localSheetId="0">Sheet1!$A$1:$K$93</definedName>
    <definedName name="_xlnm.Print_Titles" localSheetId="0">Sheet1!$2:$3</definedName>
  </definedNames>
  <calcPr calcId="144525" concurrentCalc="0"/>
</workbook>
</file>

<file path=xl/sharedStrings.xml><?xml version="1.0" encoding="utf-8"?>
<sst xmlns="http://schemas.openxmlformats.org/spreadsheetml/2006/main" count="646" uniqueCount="357">
  <si>
    <t>附件1</t>
  </si>
  <si>
    <t>哈尔滨理工大学2022-2023年招聘计划汇总表</t>
  </si>
  <si>
    <t>岗位序号</t>
  </si>
  <si>
    <t>招聘单位</t>
  </si>
  <si>
    <t>招聘人数</t>
  </si>
  <si>
    <t>招聘系部</t>
  </si>
  <si>
    <t>学历</t>
  </si>
  <si>
    <t>学位</t>
  </si>
  <si>
    <t>专业要求</t>
  </si>
  <si>
    <t>招聘岗位所在团队负责人</t>
  </si>
  <si>
    <t>职业发展方向及培养方向</t>
  </si>
  <si>
    <t>考试方式</t>
  </si>
  <si>
    <t>联系方式</t>
  </si>
  <si>
    <t>机械动力工程学院
（23人）</t>
  </si>
  <si>
    <t>机械制造及其自动化</t>
  </si>
  <si>
    <t>研究生</t>
  </si>
  <si>
    <t>博士</t>
  </si>
  <si>
    <t>机械相关</t>
  </si>
  <si>
    <t>王义文</t>
  </si>
  <si>
    <t>1.机械制造及其自动化方向科研教学；2.机电产品开发方向科研教学；3.医工融合方向科研教学</t>
  </si>
  <si>
    <t>面试</t>
  </si>
  <si>
    <t>联系人：赵老师
联系方式：13945068259
联系人：岳老师
联系方式：13654583962</t>
  </si>
  <si>
    <t>姜  彬</t>
  </si>
  <si>
    <t>高效切削技术与机床制造工艺可靠性科研教学</t>
  </si>
  <si>
    <t>机械设计及其自动化</t>
  </si>
  <si>
    <t>机械工程及相关专业</t>
  </si>
  <si>
    <t>张  元
戴  野</t>
  </si>
  <si>
    <t>1.机械设计及其自动化方向科研教学
2.高速电主轴、3D增材制造方向科研教学
3.机械结构性能优化分析、机械系统的动力学建模方向科研教学</t>
  </si>
  <si>
    <t>机械电子工程</t>
  </si>
  <si>
    <t>机械工程、机械电子工程、
计算机科学与技术</t>
  </si>
  <si>
    <t>王沫楠
姜金刚
于晓东</t>
  </si>
  <si>
    <t>1.机械电子工程方向科研教学；2.机器人方向科研教学；3.医工融合方向科研教学</t>
  </si>
  <si>
    <t>机械基础工程</t>
  </si>
  <si>
    <t>机械工程、
机械电子工程</t>
  </si>
  <si>
    <t>赵彦玲</t>
  </si>
  <si>
    <t>机械零件设计及动力学研究领域的科研教学</t>
  </si>
  <si>
    <t>能源与动力工程</t>
  </si>
  <si>
    <t>热能工程、
动力工程及工程热物理</t>
  </si>
  <si>
    <t>陈巨辉
孙  博</t>
  </si>
  <si>
    <t>教学上需承担本科和研究生相关课程的教学工作，科研上探索本领域前沿问题，支持鼓励成为学科后备带头人</t>
  </si>
  <si>
    <t>工程图学系</t>
  </si>
  <si>
    <t>机械工程</t>
  </si>
  <si>
    <t>赵燕江</t>
  </si>
  <si>
    <t>工程训练中心</t>
  </si>
  <si>
    <t>硕士及以上</t>
  </si>
  <si>
    <t>机械工程、电气工程、材料科学与工程、控制科学与工程</t>
  </si>
  <si>
    <t>张玉华</t>
  </si>
  <si>
    <t>1.传统制造工艺教学部实训教师
2.先进制造工艺教学部实训教师
3.先进制造技术拓展部实训教师
4.创新实践教学部实训教师</t>
  </si>
  <si>
    <t>笔试+面试</t>
  </si>
  <si>
    <t>联系人：宁老师
联系方式：13936087311</t>
  </si>
  <si>
    <t>车辆工程</t>
  </si>
  <si>
    <t>机械工程、交通运输工程、
车辆工程及相关专业</t>
  </si>
  <si>
    <t>吴  石</t>
  </si>
  <si>
    <t>讲授新能源汽车类实验课及其它车辆类课程，指导相关创新实践活动</t>
  </si>
  <si>
    <t>机械工程实验中心</t>
  </si>
  <si>
    <t>机械设计制造及其自动化、
机械电子工程</t>
  </si>
  <si>
    <t>葛江华</t>
  </si>
  <si>
    <t>数字孪生驱动的工业设备预测性维护与健康管理工作</t>
  </si>
  <si>
    <t>工业设计</t>
  </si>
  <si>
    <t>设计学工业设计方向、
机械工业设计工程方向</t>
  </si>
  <si>
    <t>张  莉</t>
  </si>
  <si>
    <t>1.智能产品方向科研教学
2.产品设计方向科研教学
3.人机交互方向科研教学</t>
  </si>
  <si>
    <t>材料科学与化学工程学院
（17人）</t>
  </si>
  <si>
    <t>材料成型及控制工程</t>
  </si>
  <si>
    <t>材料加工工程、
材料学</t>
  </si>
  <si>
    <t>刘  洋</t>
  </si>
  <si>
    <t>1.入职后参与焊接领域相关职业认证（如国际焊接工程师）；2.参与专业建设，迅速融入科研团队，产出科研成果；3.尽快经过课程教学考验，独立承担本科生相关专业课程</t>
  </si>
  <si>
    <t>联系人：魏老师
联系方式：15846384010</t>
  </si>
  <si>
    <t>李  峰</t>
  </si>
  <si>
    <t>金属材料工程</t>
  </si>
  <si>
    <t>材料科学与工程</t>
  </si>
  <si>
    <t>岳红彦</t>
  </si>
  <si>
    <t>学科方向主力军</t>
  </si>
  <si>
    <t>联系人：胡老师
联系方式：13936585119</t>
  </si>
  <si>
    <t>检测技术或自动控制</t>
  </si>
  <si>
    <t>康福伟</t>
  </si>
  <si>
    <t>材料学或材料科学与工程</t>
  </si>
  <si>
    <t>谭昌龙</t>
  </si>
  <si>
    <t>培养成为教学科研方面的青年骨干和金属智能材料方面具有国内有一定影响力的青年教师</t>
  </si>
  <si>
    <t>高分子材料与工程</t>
  </si>
  <si>
    <t>材料科学与工程、
高分子化学与物理、
化学工程与技术、
物理化学、
有机化学</t>
  </si>
  <si>
    <t>翁  凌</t>
  </si>
  <si>
    <t>培养成为具有较强学术潜力和行业影响力的综合性教学研究并重人才</t>
  </si>
  <si>
    <t>联系人：吴老师
联系方式：13766861209</t>
  </si>
  <si>
    <t>无机非金属材料工程</t>
  </si>
  <si>
    <t>韩志东</t>
  </si>
  <si>
    <t>培养成为教学科研方面的青年骨干和阻燃材料、环境材料、催化材料方面具有国内有一定影响力的青年教师</t>
  </si>
  <si>
    <t>联系人：牛老师
联系方式：13945006451</t>
  </si>
  <si>
    <t>化学工程与工艺</t>
  </si>
  <si>
    <t>化学工程与技术</t>
  </si>
  <si>
    <t>尚  岩</t>
  </si>
  <si>
    <t>专业课骨干教师和科研骨干</t>
  </si>
  <si>
    <t>联系人：武老师
联系方式：18845151968</t>
  </si>
  <si>
    <t>环境工程</t>
  </si>
  <si>
    <t>环境科学与工程类、
给排水科学与工程、
自然保护与环境生态类、
水务工程</t>
  </si>
  <si>
    <t>艾恒雨</t>
  </si>
  <si>
    <t>1.承担环境污染治理与环境功能材料关键技术的研究与开发；2.承担水污染控制工程微生物菌种开发；3.通过近5年的培养成为本科课程教学新秀</t>
  </si>
  <si>
    <t>联系人：艾老师
联系方式：13704819538</t>
  </si>
  <si>
    <t>材料化学</t>
  </si>
  <si>
    <t>张凤鸣</t>
  </si>
  <si>
    <t>1.专业课骨干教师；2.科研骨干；3.省重点实验室骨干</t>
  </si>
  <si>
    <t>联系人：李老师
联系方式：15645021991</t>
  </si>
  <si>
    <t>电气与电子工程学院
（9人）</t>
  </si>
  <si>
    <t>电机电器及其控制</t>
  </si>
  <si>
    <t xml:space="preserve">电气工程、动力工程及工程热物理及其交叉学科、电子科学与技术
</t>
  </si>
  <si>
    <t>蔡  蔚</t>
  </si>
  <si>
    <t>1.通过国际国内进修和合作研究、博士后流动站等多渠道进行培养，结合学校教学和团队纵向/横向科研进行实操训练</t>
  </si>
  <si>
    <t>联系人：刘老师
联系方式：
0451-86391601</t>
  </si>
  <si>
    <t>电力电子与电力传动</t>
  </si>
  <si>
    <t>2.有发展潜力者可培养成电机、功率电子等学科融合型专业方向负责人或者产学研创新创业领军者</t>
  </si>
  <si>
    <t>电气绝缘与电缆</t>
  </si>
  <si>
    <t>电气工程</t>
  </si>
  <si>
    <t>赵  洪</t>
  </si>
  <si>
    <t>努力培养成为电力设备状态监测技术领域和光纤传感技术领域学术专家，并能在研究领域持续产出大量高水平研究成果</t>
  </si>
  <si>
    <t>电气工程、材料科学与工程等相关专业</t>
  </si>
  <si>
    <t>迟庆国</t>
  </si>
  <si>
    <t>1.承担教学、人才培养及团队科研工作；
2.支持参与行业交流；
3.有发展潜力者可培养成为团队后备带头人</t>
  </si>
  <si>
    <t>电子科学与技术</t>
  </si>
  <si>
    <t>电子科学与技术、物理学、材料科学与工程</t>
  </si>
  <si>
    <t>李  述</t>
  </si>
  <si>
    <t>1.从事电子科学与技术本科专业教学；
2.从事电科、电工理论与新技术学科研究生教学和科研工作，培养成为学术骨干</t>
  </si>
  <si>
    <t>电子科学与技术、集成电路科学与工程、物理学、材料科学与工程、微电子学与固体电子学、电路与系统</t>
  </si>
  <si>
    <t>贺训军</t>
  </si>
  <si>
    <t>电力系统及其自动化</t>
  </si>
  <si>
    <t>吕艳玲</t>
  </si>
  <si>
    <t>1.新入职教师进行至少2年以上的本科/研究生教学工作，熟练掌握1-2门课程的教学全过程；
2.考虑入职教师的研究方向及个人意愿，培养其开展电力系统及其自动化方向的科研工作；
3.新入职的硕士研究生教师需在职获得博士学位</t>
  </si>
  <si>
    <t>自动化学院
（8人）</t>
  </si>
  <si>
    <t>自动化</t>
  </si>
  <si>
    <t>控制科学与工程、计算机科学与技术机械工程、数学、仪器科学与技术</t>
  </si>
  <si>
    <t>许家忠
黄金杰</t>
  </si>
  <si>
    <t>培养成为复杂系统智能控制方向、图像信息处理与融合方向、智能机器人及系统集成方向的骨干</t>
  </si>
  <si>
    <t>联系人：胡老师
联系方式：
0451-86390803</t>
  </si>
  <si>
    <t>机器人工程</t>
  </si>
  <si>
    <t>控制科学与工程、计算机科学与技术、机械工程、仪器科学与技术</t>
  </si>
  <si>
    <t>尤  波</t>
  </si>
  <si>
    <t>培养成为机器人与无人系统、模式识别与智能控制方向的骨干</t>
  </si>
  <si>
    <t>计算机科学与技术学院
（19人）</t>
  </si>
  <si>
    <t>计算机科学与技术</t>
  </si>
  <si>
    <t>计算机科学与技术、信息与通信工程、软件工程等计算机类相关专业；应用数学专业</t>
  </si>
  <si>
    <t>李兰英</t>
  </si>
  <si>
    <t>国内进修和国外留学；博士后流动站培养；成为研究生导师</t>
  </si>
  <si>
    <t>联系人：吴老师
联系方式：
0451-86397006</t>
  </si>
  <si>
    <t>高雪瑶</t>
  </si>
  <si>
    <t>李  松</t>
  </si>
  <si>
    <t>网络工程</t>
  </si>
  <si>
    <t>计算机科学与技术、信息与通信工程、软件工程、电子信息类等相关专业</t>
  </si>
  <si>
    <t>孙广路</t>
  </si>
  <si>
    <t>软件工程</t>
  </si>
  <si>
    <t>软件工程、计算机科学与技术等计算机类相关专业</t>
  </si>
  <si>
    <t>张宏国</t>
  </si>
  <si>
    <t>姚登举</t>
  </si>
  <si>
    <t>集成电路设计与集成系统</t>
  </si>
  <si>
    <t>电子科学与技术、计算机科学与技术及电子信息类相关专业</t>
  </si>
  <si>
    <t>黄  海</t>
  </si>
  <si>
    <t>数据科学与大数据技术</t>
  </si>
  <si>
    <t>马  超</t>
  </si>
  <si>
    <t>物联网工程</t>
  </si>
  <si>
    <t>信息与通信工程、仪器科学与技术、物联网工程等相关专业</t>
  </si>
  <si>
    <t>车  楠</t>
  </si>
  <si>
    <t>测控技术与通信工程学院
（14人）</t>
  </si>
  <si>
    <t>测控技术与仪器</t>
  </si>
  <si>
    <t>仪器科学与技术、化学工程与技术、光学工程、物理电子学等专业</t>
  </si>
  <si>
    <t>杨文龙</t>
  </si>
  <si>
    <t>培养成为教学科研骨干教师</t>
  </si>
  <si>
    <t>联系人：陈老师
联系方式：13936323971</t>
  </si>
  <si>
    <t>仪器科学与技术、计算机科学与技术、机械工程、电气工程、自动化控制、工业工程</t>
  </si>
  <si>
    <t>孙永全</t>
  </si>
  <si>
    <t>结合团队科研任务，围绕可靠性试验与评估、失效物理分析、传感器技术等方向开展研究工作，快速成为团队科研骨干，经过培养力争成为后备带头人</t>
  </si>
  <si>
    <t>本硕博期间有过精密仪器与机械、物理学、测试计量技术与仪器、声学、计算机科学与技术、安全工程、电子科学与技术、水声工程、控制科学与工程等相关专业学习经历</t>
  </si>
  <si>
    <t>施云波</t>
  </si>
  <si>
    <t>1.培养成为教学与科研兼顾发展的青年人才；
2.成为微纳传感器及信息融合方面的学术骨干</t>
  </si>
  <si>
    <t>光电信息科学与工程</t>
  </si>
  <si>
    <t>光学工程、电气工程、仪器科学与技术、物理学、电子科学与技术</t>
  </si>
  <si>
    <t>高  玮
沈  涛</t>
  </si>
  <si>
    <t>1.从事光电信息科学与工程本科专业教学和光学工程学科研究生教学和科研工作；2.培养成为光量子调控与激光技术、微纳光纤材料与器件、光电精密测量技术方向的学术骨干</t>
  </si>
  <si>
    <t>联系人：浦老师
联系方式：15945661923</t>
  </si>
  <si>
    <t>电子信息工程</t>
  </si>
  <si>
    <t>信息与通信工程、计算机科学与技术、仪器科学与技术等电子信息类专业</t>
  </si>
  <si>
    <t>康守强</t>
  </si>
  <si>
    <t>1.承担团队本科及研究生课程的教学工作；2.参与团队承担的各项科研项目；3.有发展潜力者可培养成专业骨干人员</t>
  </si>
  <si>
    <t>联系人：兰老师
联系方式：15904506857</t>
  </si>
  <si>
    <t>通信工程</t>
  </si>
  <si>
    <t>信息与通信工程、电子科学与技术</t>
  </si>
  <si>
    <t>杨明极</t>
  </si>
  <si>
    <t>科研兼顾教学、无线通信方向。</t>
  </si>
  <si>
    <t>联系人：韩老师
联系方式：13804513448</t>
  </si>
  <si>
    <t>安全工程</t>
  </si>
  <si>
    <t>安全科学与工程相关专业（安全科学与工程、公安技术、仪器科学与技术、电气工程、机械工程、化学工程与技术、土木工程、计算机科学与技术等学科覆盖专业）</t>
  </si>
  <si>
    <t>蒋永清</t>
  </si>
  <si>
    <t>教学科研骨干教师。</t>
  </si>
  <si>
    <t>联系人：马老师
联系方式：13895748619</t>
  </si>
  <si>
    <t>电子教研部</t>
  </si>
  <si>
    <t>仪器科学与技术、电子科学与技术、控制科学与工程、电气工程、计算机科学与技术、信息与通信工程</t>
  </si>
  <si>
    <t>孙  慧</t>
  </si>
  <si>
    <t>1.参与电子教研部的学科建设与规划；2.开展课程建设及教学改革；3.引领教研部教师拓展科研业务；4.完成电工电子类课程的教学工作和电子类相关竞赛的培训任务</t>
  </si>
  <si>
    <t>联系人：崔老师
联系方式：13936490714</t>
  </si>
  <si>
    <t>建筑工程学院
（9人）</t>
  </si>
  <si>
    <t>工程力学</t>
  </si>
  <si>
    <t>力学或复合材料等相关专业</t>
  </si>
  <si>
    <t>成  夙</t>
  </si>
  <si>
    <t>1.偏教学的新入职教师经过培训后主要承担力学基础课和专业课的授课任务和教学研究工作，同时兼顾科研；2.偏科研的新入职教师经过训练后主要承担学科和专业建设工作，融入科研团队，提升科研能力和水平，同时兼顾教学工作</t>
  </si>
  <si>
    <t>联系人：王老师
联系方式：13936447527</t>
  </si>
  <si>
    <t>严  实</t>
  </si>
  <si>
    <t>建筑学</t>
  </si>
  <si>
    <t>王圣保
孙  逊</t>
  </si>
  <si>
    <t>1.偏教学的新入职教师未来主要承担建筑学基础课和专业课相关教学工作，兼顾科研；
2.偏科研的新入职教师未来主要承担学科和专业建设工作，加入科研团队，提升科研能力，兼顾教学</t>
  </si>
  <si>
    <t>土木工程</t>
  </si>
  <si>
    <t>土木工程一级学科，桥梁与隧道工程、结构工程、防灾减灾工程及防护工程、岩土工程、市政工程、材料科学与工程、土木工程材料等二级学科</t>
  </si>
  <si>
    <t>林  莉</t>
  </si>
  <si>
    <t>教学科研兼顾的专业教师</t>
  </si>
  <si>
    <t>王晓东</t>
  </si>
  <si>
    <t>笔试</t>
  </si>
  <si>
    <t>交通运输工程一级学科,道路与铁道工程、林区交通工程等二级学科</t>
  </si>
  <si>
    <t>李振国</t>
  </si>
  <si>
    <t>理学院
（14人）</t>
  </si>
  <si>
    <t>应用物理学</t>
  </si>
  <si>
    <t>物理学、理论物理、声学、水声工程</t>
  </si>
  <si>
    <t>吴丰民</t>
  </si>
  <si>
    <t>从事应用物理学本科专业教学和物理学学科研究生教学和科研工作，培养成为理论物理、声学等方向的学术骨干</t>
  </si>
  <si>
    <t>联系人：张老师
联系方式：0451—86390708
联系人：郭老师
联系方式：0451—86390977</t>
  </si>
  <si>
    <t>物理学、凝聚态物理、材料科学与工程、材料学</t>
  </si>
  <si>
    <t>姜久兴</t>
  </si>
  <si>
    <t>从事应用物理学本科专业教学和物理学学科研究生教学和科研工作，培养成为理论物理、凝聚态物理等方向的学术骨干</t>
  </si>
  <si>
    <t>物理教学与实验中心</t>
  </si>
  <si>
    <t>物理学相关专业</t>
  </si>
  <si>
    <t>杨志韬
李  晶</t>
  </si>
  <si>
    <t>培养成大学物理理论与实验教学青年骨干教师，加入物理教学与实验中心专业师资队伍</t>
  </si>
  <si>
    <t>应用数学</t>
  </si>
  <si>
    <t>数学、统计学、计算机科学与技术</t>
  </si>
  <si>
    <t>毕  卉</t>
  </si>
  <si>
    <t>1.培养成为应用数学二级学科方向、黑龙江省复杂系统控制与智能分析重点实验室青年骨干教师；2.按照引进人才专业将其加入信息与计算科学（国家一流专业）和应用统计学（省级一流专业）专业师资队伍</t>
  </si>
  <si>
    <t>数学、统计学</t>
  </si>
  <si>
    <t>计东海</t>
  </si>
  <si>
    <t>工科数学教学中心</t>
  </si>
  <si>
    <t>数学、统计学、计算机科学与技术学科</t>
  </si>
  <si>
    <t>罗来珍</t>
  </si>
  <si>
    <t>1.培养成教学科研骨干教师；2.按照引进人才专业将其加入到国家级教学团队（教育部课程思政教学团队）</t>
  </si>
  <si>
    <t>经济与管理学院
（11人）</t>
  </si>
  <si>
    <t>人力资源管理</t>
  </si>
  <si>
    <t>管理科学与工程、心理学、工商管理等相关学科</t>
  </si>
  <si>
    <t>武建龙</t>
  </si>
  <si>
    <t>教学科研并重，能够快速成长为研究生导师和方向带头人</t>
  </si>
  <si>
    <t>联系人：王老师
联系方式：13104606525</t>
  </si>
  <si>
    <t>市场营销</t>
  </si>
  <si>
    <t>管理科学与工程、工商管理等相关学科</t>
  </si>
  <si>
    <t>李  玥</t>
  </si>
  <si>
    <t>工商管理</t>
  </si>
  <si>
    <t>王莉静</t>
  </si>
  <si>
    <t>教学科研并重，能够快速成长为研究生导师</t>
  </si>
  <si>
    <t>金融学</t>
  </si>
  <si>
    <t>理论经济学、应用经济学、管理科学与工程、工商管理等相关学科</t>
  </si>
  <si>
    <t>王  颖</t>
  </si>
  <si>
    <t>国际经济与贸易</t>
  </si>
  <si>
    <t>张立岩</t>
  </si>
  <si>
    <t>会计学</t>
  </si>
  <si>
    <t>康  鑫</t>
  </si>
  <si>
    <t>信息管理与信息工程</t>
  </si>
  <si>
    <t>管理科学与工程、计算机科学与技术、数学、控制科学与工程等相关学科</t>
  </si>
  <si>
    <t>姚锋敏</t>
  </si>
  <si>
    <t>外国语学院
(2人)</t>
  </si>
  <si>
    <t>英语</t>
  </si>
  <si>
    <t>英语语言文学、英语笔译</t>
  </si>
  <si>
    <t>庞宝坤</t>
  </si>
  <si>
    <t>培养成为科技翻译方向优秀青年教师</t>
  </si>
  <si>
    <t>联系人：高老师
联系方式：13314517140</t>
  </si>
  <si>
    <t>法语</t>
  </si>
  <si>
    <t>法语语言文学</t>
  </si>
  <si>
    <t>杜  鑫</t>
  </si>
  <si>
    <t>培养成为法语方向优秀青年教师</t>
  </si>
  <si>
    <t>马克思主义学院
（10人）</t>
  </si>
  <si>
    <t>马克思主义理论（习近平新时代中国特色社会主义思想）</t>
  </si>
  <si>
    <t>马克思主义理论、政治学、法学</t>
  </si>
  <si>
    <t>孙英浩</t>
  </si>
  <si>
    <t>1.进行本科/研究生教学工作，熟练掌握1-2门课程的教学全过程；
2.考虑入职教师的研究方向及个人意愿，培养其开展马克思主义理论方向的科研工作；
3.鼓励并支持新入职的硕士研究生教师在职攻读博士学位</t>
  </si>
  <si>
    <t>联系人：陶老师
联系方式：0451—86392482</t>
  </si>
  <si>
    <t>马克思主义原理</t>
  </si>
  <si>
    <t>马克思主义哲学、马克思主义理论</t>
  </si>
  <si>
    <t>王继红</t>
  </si>
  <si>
    <t>中国近现代史纲要</t>
  </si>
  <si>
    <t>历史学、马克思主义理论</t>
  </si>
  <si>
    <t>叶  丽</t>
  </si>
  <si>
    <t>荣成学院
（21人）</t>
  </si>
  <si>
    <t>机械设计制造及其自动化</t>
  </si>
  <si>
    <t>机械工程相关</t>
  </si>
  <si>
    <t>祝建平</t>
  </si>
  <si>
    <t>机械设计制造及其自动化方向科研教学专业教师</t>
  </si>
  <si>
    <t>联系人：张老师
联系方式：
0631-7592663</t>
  </si>
  <si>
    <t>张洪鑫</t>
  </si>
  <si>
    <t>培养成为教学功底扎实、科研能力突出的科研教学专业教师，机电控制方向科研教学形成自身科研特色</t>
  </si>
  <si>
    <t>材料科学与工程相关</t>
  </si>
  <si>
    <t>张  伟</t>
  </si>
  <si>
    <t>培养成为教学功底扎实、科研能力突出的科研教学专业教师，在金属精密成形、智能化焊接、金属材料改性、增材制造等方面形成自身科研特色</t>
  </si>
  <si>
    <t>智能制造工程</t>
  </si>
  <si>
    <t>孙晓宇</t>
  </si>
  <si>
    <t>培养成为教学功底扎实、科研能力突出的科研教学专业教师，在机电控制、智能制造、系统集成等方面形成自身科研特色</t>
  </si>
  <si>
    <t>食品科学与工程</t>
  </si>
  <si>
    <t>刘奎美</t>
  </si>
  <si>
    <t>从事功能性海洋食品研究与技术开发、学科专业骨干教师与科研人员</t>
  </si>
  <si>
    <t>联系人：张老师
联系方式：
0631-7593848</t>
  </si>
  <si>
    <t>电气工程及其自动化</t>
  </si>
  <si>
    <t>电力电子与电力传动、高电压与绝缘技术、电机与电器等相关专业</t>
  </si>
  <si>
    <t>高俊山</t>
  </si>
  <si>
    <t>DSP应用技术、计算机控制技术、电缆结构设计、电机设计方向科研教学</t>
  </si>
  <si>
    <t>联系人：高老师
联系方式：
0631-7595172</t>
  </si>
  <si>
    <t>信号与信息处理、通信与信息系统等相关专业</t>
  </si>
  <si>
    <t>尹  儒</t>
  </si>
  <si>
    <t>信号与系统、通信原理、数字信号处理等理论科研教学的专业教师</t>
  </si>
  <si>
    <t>控制工程、机械电子工程等相关专业</t>
  </si>
  <si>
    <t>邵  璇</t>
  </si>
  <si>
    <t>人工智能、机器学习、控制理论方向科研教学并重的专业教师</t>
  </si>
  <si>
    <t>财务管理</t>
  </si>
  <si>
    <t>会计学、财务管理、审计学</t>
  </si>
  <si>
    <t>王  镇</t>
  </si>
  <si>
    <t>培养为财务管理专业学科带头人，科研团队负责人</t>
  </si>
  <si>
    <t>联系人：孙老师
联系方式：
0631-7592775</t>
  </si>
  <si>
    <t>国际贸易</t>
  </si>
  <si>
    <t>国际贸易学</t>
  </si>
  <si>
    <t>张  亮</t>
  </si>
  <si>
    <t>跨境电商方向科研教学并重的专业教师</t>
  </si>
  <si>
    <t>市场营销、企业管理、工商管理/管理科学与工程</t>
  </si>
  <si>
    <t>刘晓磊</t>
  </si>
  <si>
    <t>企业运营管理、大数据分析方向科研教学的专业教师</t>
  </si>
  <si>
    <t>环境设计</t>
  </si>
  <si>
    <t>艺术学</t>
  </si>
  <si>
    <t>王振华</t>
  </si>
  <si>
    <t>公共艺术装饰，室内外环境设计理论研究与应用实践专业教师</t>
  </si>
  <si>
    <t>联系人：杨老师
联系方式：
0631-7592597</t>
  </si>
  <si>
    <t>马列主义教研部</t>
  </si>
  <si>
    <t>思想政治教育、马克思主义理论、中共党史、科学社会主义等相关专业</t>
  </si>
  <si>
    <t>董  晗</t>
  </si>
  <si>
    <t>培养成为具备扎实教学功底、较强科研能力的教学研究并重的专业教师</t>
  </si>
  <si>
    <t>联系人：董老师
联系方式：
0631-7593096</t>
  </si>
  <si>
    <t>数学</t>
  </si>
  <si>
    <t>应用数学或基础数学</t>
  </si>
  <si>
    <t>郭广寒</t>
  </si>
  <si>
    <t>生物数学、金融数学、基础数学专业教师</t>
  </si>
  <si>
    <t>联系人：郭老师
联系方式：
0631-7595223</t>
  </si>
  <si>
    <t>日语</t>
  </si>
  <si>
    <t>中国语言文学或日语语言文学</t>
  </si>
  <si>
    <t>任  超</t>
  </si>
  <si>
    <t>比较文学与世界文学研究、日本文学研究、文学跨学科研究等方向科研教学的专业教师</t>
  </si>
  <si>
    <t>联系人：任老师
联系方式：
0631-7592921</t>
  </si>
  <si>
    <t>计算机学科类</t>
  </si>
  <si>
    <t>王进科</t>
  </si>
  <si>
    <t>Web开发、安卓或IOS开发、人工智能、机器学习、深度学习等方向教学和科研并重的专业教师</t>
  </si>
  <si>
    <t>联系人：谢老师
联系方式：
0631-7595177</t>
  </si>
  <si>
    <t>智能建造专业或相近专业</t>
  </si>
  <si>
    <t>张云鹏</t>
  </si>
  <si>
    <t>1.培养成为教学功底扎实、科研能力突出的教学研究并重的专业教师；2.在智能建造、建筑信息化等方面形成自身科研特色</t>
  </si>
  <si>
    <t>联系人：李老师
联系方式：
0631-7592723</t>
  </si>
  <si>
    <t>体育教学部
（2人）</t>
  </si>
  <si>
    <t>体育</t>
  </si>
  <si>
    <t>体育教育、运动训练、社会体育指导与管理、武术与民族传统体育（体育舞蹈方向1人，排球、足球或乒乓球方向1人）</t>
  </si>
  <si>
    <t>杨喜君</t>
  </si>
  <si>
    <t>教学为主型教师</t>
  </si>
  <si>
    <t>联系人：任老师
联系方式：13009863836</t>
  </si>
  <si>
    <t>信息与计算科学、应用统计学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</si>
</sst>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8"/>
      <color theme="1"/>
      <name val="宋体"/>
      <charset val="134"/>
      <scheme val="minor"/>
    </font>
    <font>
      <sz val="8"/>
      <color theme="1"/>
      <name val="宋体"/>
      <charset val="134"/>
    </font>
    <font>
      <sz val="12"/>
      <color theme="1"/>
      <name val="宋体"/>
      <charset val="134"/>
      <scheme val="minor"/>
    </font>
    <font>
      <b/>
      <sz val="11"/>
      <color theme="1"/>
      <name val="宋体"/>
      <charset val="134"/>
      <scheme val="minor"/>
    </font>
    <font>
      <sz val="12"/>
      <color theme="1"/>
      <name val="宋体"/>
      <charset val="134"/>
    </font>
    <font>
      <sz val="20"/>
      <name val="黑体"/>
      <charset val="134"/>
    </font>
    <font>
      <b/>
      <sz val="12"/>
      <color theme="1"/>
      <name val="宋体"/>
      <charset val="134"/>
      <scheme val="minor"/>
    </font>
    <font>
      <b/>
      <sz val="12"/>
      <name val="宋体"/>
      <charset val="134"/>
      <scheme val="minor"/>
    </font>
    <font>
      <sz val="12"/>
      <color rgb="FF000000"/>
      <name val="宋体"/>
      <charset val="134"/>
    </font>
    <font>
      <sz val="12"/>
      <color indexed="8"/>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69">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diagonal/>
    </border>
    <border>
      <left/>
      <right style="medium">
        <color auto="1"/>
      </right>
      <top style="medium">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6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62"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3" applyNumberFormat="0" applyFill="0" applyAlignment="0" applyProtection="0">
      <alignment vertical="center"/>
    </xf>
    <xf numFmtId="0" fontId="23" fillId="0" borderId="63" applyNumberFormat="0" applyFill="0" applyAlignment="0" applyProtection="0">
      <alignment vertical="center"/>
    </xf>
    <xf numFmtId="0" fontId="15" fillId="10" borderId="0" applyNumberFormat="0" applyBorder="0" applyAlignment="0" applyProtection="0">
      <alignment vertical="center"/>
    </xf>
    <xf numFmtId="0" fontId="18" fillId="0" borderId="64" applyNumberFormat="0" applyFill="0" applyAlignment="0" applyProtection="0">
      <alignment vertical="center"/>
    </xf>
    <xf numFmtId="0" fontId="15" fillId="11" borderId="0" applyNumberFormat="0" applyBorder="0" applyAlignment="0" applyProtection="0">
      <alignment vertical="center"/>
    </xf>
    <xf numFmtId="0" fontId="24" fillId="12" borderId="65" applyNumberFormat="0" applyAlignment="0" applyProtection="0">
      <alignment vertical="center"/>
    </xf>
    <xf numFmtId="0" fontId="25" fillId="12" borderId="61" applyNumberFormat="0" applyAlignment="0" applyProtection="0">
      <alignment vertical="center"/>
    </xf>
    <xf numFmtId="0" fontId="26" fillId="13" borderId="66"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67" applyNumberFormat="0" applyFill="0" applyAlignment="0" applyProtection="0">
      <alignment vertical="center"/>
    </xf>
    <xf numFmtId="0" fontId="28" fillId="0" borderId="68"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cellStyleXfs>
  <cellXfs count="203">
    <xf numFmtId="0" fontId="0" fillId="0" borderId="0" xfId="0">
      <alignment vertical="center"/>
    </xf>
    <xf numFmtId="0" fontId="1" fillId="0" borderId="0" xfId="0" applyFont="1" applyAlignment="1">
      <alignmen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lignment vertical="center"/>
    </xf>
    <xf numFmtId="0" fontId="5" fillId="0" borderId="0" xfId="0" applyFont="1">
      <alignment vertical="center"/>
    </xf>
    <xf numFmtId="0" fontId="0" fillId="0" borderId="0" xfId="0" applyFill="1" applyAlignment="1">
      <alignment horizontal="center" vertical="center" wrapText="1"/>
    </xf>
    <xf numFmtId="0" fontId="0" fillId="0" borderId="0" xfId="0" applyAlignment="1">
      <alignment vertical="center" wrapText="1"/>
    </xf>
    <xf numFmtId="0" fontId="0" fillId="0" borderId="0" xfId="0" applyFill="1" applyAlignment="1">
      <alignment horizontal="left" vertical="center" wrapText="1"/>
    </xf>
    <xf numFmtId="0" fontId="0" fillId="0" borderId="0" xfId="0" applyAlignment="1">
      <alignment horizontal="left" vertical="center" wrapText="1"/>
    </xf>
    <xf numFmtId="0" fontId="0"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9" fillId="0" borderId="12" xfId="0" applyNumberFormat="1" applyFont="1" applyFill="1" applyBorder="1" applyAlignment="1">
      <alignment horizontal="left" vertical="center" wrapText="1"/>
    </xf>
    <xf numFmtId="49" fontId="9" fillId="0" borderId="12" xfId="0" applyNumberFormat="1" applyFont="1" applyFill="1" applyBorder="1" applyAlignment="1">
      <alignment horizontal="center" vertical="center" wrapText="1"/>
    </xf>
    <xf numFmtId="49" fontId="9" fillId="0" borderId="13" xfId="0" applyNumberFormat="1" applyFont="1" applyFill="1" applyBorder="1" applyAlignment="1">
      <alignment horizontal="left" vertical="center" wrapText="1"/>
    </xf>
    <xf numFmtId="0" fontId="5" fillId="0" borderId="11"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49" fontId="9" fillId="0" borderId="16"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9" fillId="0" borderId="17" xfId="0" applyNumberFormat="1" applyFont="1" applyFill="1" applyBorder="1" applyAlignment="1">
      <alignment horizontal="left" vertical="center" wrapText="1"/>
    </xf>
    <xf numFmtId="0" fontId="5" fillId="0" borderId="16" xfId="0" applyFont="1" applyBorder="1" applyAlignment="1">
      <alignment horizontal="center" vertical="center" wrapText="1"/>
    </xf>
    <xf numFmtId="0" fontId="5" fillId="0" borderId="18"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left" vertical="center"/>
    </xf>
    <xf numFmtId="0" fontId="5" fillId="0" borderId="22" xfId="0" applyFont="1" applyBorder="1" applyAlignment="1">
      <alignment horizontal="center" vertical="center"/>
    </xf>
    <xf numFmtId="0" fontId="5" fillId="0" borderId="22" xfId="0" applyFont="1" applyFill="1" applyBorder="1" applyAlignment="1">
      <alignment horizontal="center" vertical="center" wrapText="1"/>
    </xf>
    <xf numFmtId="0" fontId="5" fillId="0" borderId="23" xfId="0" applyFont="1" applyFill="1" applyBorder="1" applyAlignment="1">
      <alignment horizontal="left" vertical="center" wrapText="1"/>
    </xf>
    <xf numFmtId="0" fontId="5" fillId="0" borderId="2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9" fillId="0" borderId="24" xfId="0" applyFont="1" applyFill="1" applyBorder="1" applyAlignment="1">
      <alignment horizontal="center" vertical="center" wrapText="1"/>
    </xf>
    <xf numFmtId="49" fontId="9" fillId="0" borderId="25" xfId="0" applyNumberFormat="1" applyFont="1" applyFill="1" applyBorder="1" applyAlignment="1">
      <alignment horizontal="left" vertical="center" wrapText="1"/>
    </xf>
    <xf numFmtId="0" fontId="5" fillId="0" borderId="2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7" xfId="0" applyFont="1" applyFill="1" applyBorder="1" applyAlignment="1">
      <alignment horizontal="center" vertical="center" wrapText="1"/>
    </xf>
    <xf numFmtId="49" fontId="9" fillId="0" borderId="28" xfId="0" applyNumberFormat="1" applyFont="1" applyFill="1" applyBorder="1" applyAlignment="1">
      <alignment horizontal="left" vertical="center" wrapText="1"/>
    </xf>
    <xf numFmtId="0" fontId="9" fillId="0" borderId="29" xfId="0" applyFont="1" applyFill="1" applyBorder="1" applyAlignment="1">
      <alignment horizontal="center" vertical="center" wrapText="1"/>
    </xf>
    <xf numFmtId="0" fontId="5" fillId="0" borderId="28" xfId="0" applyFont="1" applyFill="1" applyBorder="1" applyAlignment="1">
      <alignment horizontal="left" vertical="center" wrapText="1"/>
    </xf>
    <xf numFmtId="0" fontId="9" fillId="0" borderId="3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22" xfId="0" applyFont="1" applyFill="1" applyBorder="1" applyAlignment="1">
      <alignment horizontal="center" vertical="center" wrapText="1"/>
    </xf>
    <xf numFmtId="49" fontId="9" fillId="0" borderId="22" xfId="0" applyNumberFormat="1" applyFont="1" applyFill="1" applyBorder="1" applyAlignment="1">
      <alignment horizontal="center" vertical="center" wrapText="1"/>
    </xf>
    <xf numFmtId="49" fontId="9" fillId="0" borderId="31" xfId="0" applyNumberFormat="1" applyFont="1" applyFill="1" applyBorder="1" applyAlignment="1">
      <alignment horizontal="left" vertical="center" wrapText="1"/>
    </xf>
    <xf numFmtId="0" fontId="5" fillId="0" borderId="21" xfId="0" applyFont="1" applyBorder="1" applyAlignment="1">
      <alignment horizontal="center" vertical="center" wrapText="1"/>
    </xf>
    <xf numFmtId="49" fontId="9" fillId="0" borderId="32" xfId="0" applyNumberFormat="1" applyFont="1" applyFill="1" applyBorder="1" applyAlignment="1">
      <alignment horizontal="center" vertical="center" wrapText="1"/>
    </xf>
    <xf numFmtId="49" fontId="9" fillId="0" borderId="33" xfId="0" applyNumberFormat="1" applyFont="1" applyFill="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22" xfId="0" applyFont="1" applyFill="1" applyBorder="1" applyAlignment="1">
      <alignment horizontal="left" vertical="center" wrapText="1"/>
    </xf>
    <xf numFmtId="0" fontId="9" fillId="0" borderId="36"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5" fillId="0" borderId="36" xfId="0" applyFont="1" applyBorder="1" applyAlignment="1">
      <alignment horizontal="center" vertical="center" wrapText="1"/>
    </xf>
    <xf numFmtId="0" fontId="9" fillId="0" borderId="35"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7" xfId="0" applyFont="1" applyFill="1" applyBorder="1" applyAlignment="1">
      <alignment horizontal="center" vertical="center" wrapText="1"/>
    </xf>
    <xf numFmtId="49" fontId="9" fillId="0" borderId="23" xfId="0" applyNumberFormat="1" applyFont="1" applyFill="1" applyBorder="1" applyAlignment="1">
      <alignment horizontal="left" vertical="center" wrapText="1"/>
    </xf>
    <xf numFmtId="0" fontId="5" fillId="0" borderId="36" xfId="0" applyFont="1" applyBorder="1" applyAlignment="1">
      <alignment horizontal="center" vertical="center"/>
    </xf>
    <xf numFmtId="0" fontId="5" fillId="0" borderId="24"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38" xfId="0" applyFont="1" applyFill="1" applyBorder="1" applyAlignment="1">
      <alignment horizontal="center" vertical="center" wrapText="1"/>
    </xf>
    <xf numFmtId="0" fontId="5" fillId="0" borderId="34" xfId="0" applyFont="1" applyBorder="1" applyAlignment="1">
      <alignment horizontal="center" vertical="center"/>
    </xf>
    <xf numFmtId="0" fontId="5" fillId="0" borderId="1"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39"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5" xfId="0" applyFont="1" applyBorder="1" applyAlignment="1">
      <alignment horizontal="center" vertical="center"/>
    </xf>
    <xf numFmtId="0" fontId="5" fillId="0" borderId="25"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9" fillId="0" borderId="40" xfId="0" applyFont="1" applyFill="1" applyBorder="1" applyAlignment="1">
      <alignment horizontal="center" vertical="center" wrapText="1"/>
    </xf>
    <xf numFmtId="0" fontId="9" fillId="0" borderId="27" xfId="0" applyFont="1" applyFill="1" applyBorder="1" applyAlignment="1">
      <alignment horizontal="left" vertical="center" wrapText="1"/>
    </xf>
    <xf numFmtId="49" fontId="9" fillId="0" borderId="27" xfId="0" applyNumberFormat="1" applyFont="1" applyFill="1" applyBorder="1" applyAlignment="1">
      <alignment horizontal="center" vertical="center" wrapText="1"/>
    </xf>
    <xf numFmtId="0" fontId="5" fillId="0" borderId="41" xfId="0" applyFont="1" applyFill="1" applyBorder="1" applyAlignment="1">
      <alignment horizontal="left" vertical="center" wrapText="1"/>
    </xf>
    <xf numFmtId="0" fontId="5" fillId="0" borderId="40" xfId="0" applyFont="1" applyBorder="1" applyAlignment="1">
      <alignment horizontal="center" vertical="center" wrapText="1"/>
    </xf>
    <xf numFmtId="0" fontId="9" fillId="0" borderId="42" xfId="0" applyFont="1" applyFill="1" applyBorder="1" applyAlignment="1">
      <alignment horizontal="center" vertical="center" wrapText="1"/>
    </xf>
    <xf numFmtId="0" fontId="9" fillId="0" borderId="29" xfId="0" applyFont="1" applyFill="1" applyBorder="1" applyAlignment="1">
      <alignment horizontal="left" vertical="center" wrapText="1"/>
    </xf>
    <xf numFmtId="49" fontId="9" fillId="0" borderId="29" xfId="0" applyNumberFormat="1" applyFont="1" applyFill="1" applyBorder="1" applyAlignment="1">
      <alignment horizontal="center" vertical="center" wrapText="1"/>
    </xf>
    <xf numFmtId="49" fontId="9" fillId="0" borderId="43" xfId="0" applyNumberFormat="1" applyFont="1" applyFill="1" applyBorder="1" applyAlignment="1">
      <alignment horizontal="left" vertical="center" wrapText="1"/>
    </xf>
    <xf numFmtId="49" fontId="9" fillId="0" borderId="42" xfId="0" applyNumberFormat="1"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11" fillId="0" borderId="11" xfId="0" applyFont="1" applyBorder="1" applyAlignment="1">
      <alignment horizontal="center" vertical="center" wrapText="1"/>
    </xf>
    <xf numFmtId="0" fontId="8" fillId="0" borderId="44" xfId="0" applyFont="1" applyFill="1" applyBorder="1" applyAlignment="1">
      <alignment horizontal="center" vertical="center" wrapText="1"/>
    </xf>
    <xf numFmtId="0" fontId="7" fillId="0" borderId="7" xfId="0" applyFont="1" applyBorder="1" applyAlignment="1">
      <alignment horizontal="center" vertical="center" wrapText="1"/>
    </xf>
    <xf numFmtId="0" fontId="4" fillId="0" borderId="0" xfId="0" applyFont="1" applyAlignment="1">
      <alignment horizontal="center" vertical="center"/>
    </xf>
    <xf numFmtId="0" fontId="5" fillId="0" borderId="12" xfId="0" applyFont="1" applyBorder="1" applyAlignment="1">
      <alignment horizontal="left" vertical="center" wrapText="1"/>
    </xf>
    <xf numFmtId="0" fontId="5" fillId="0" borderId="13" xfId="0" applyFont="1" applyBorder="1" applyAlignment="1">
      <alignment horizontal="center" vertical="center" wrapText="1"/>
    </xf>
    <xf numFmtId="0" fontId="5" fillId="0" borderId="45" xfId="0" applyFont="1" applyBorder="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left" vertical="center" wrapText="1"/>
    </xf>
    <xf numFmtId="0" fontId="5" fillId="0" borderId="17" xfId="0" applyFont="1" applyBorder="1" applyAlignment="1">
      <alignment horizontal="center" vertical="center" wrapText="1"/>
    </xf>
    <xf numFmtId="0" fontId="5" fillId="0" borderId="46" xfId="0" applyFont="1" applyBorder="1" applyAlignment="1">
      <alignment horizontal="left" vertical="center" wrapText="1"/>
    </xf>
    <xf numFmtId="0" fontId="5" fillId="0" borderId="17" xfId="0" applyFont="1" applyFill="1" applyBorder="1" applyAlignment="1">
      <alignment horizontal="center" vertical="center" wrapText="1"/>
    </xf>
    <xf numFmtId="0" fontId="5" fillId="0" borderId="41" xfId="0" applyFont="1" applyBorder="1" applyAlignment="1">
      <alignment horizontal="left" vertical="center" wrapText="1"/>
    </xf>
    <xf numFmtId="0" fontId="5" fillId="0" borderId="28" xfId="0" applyFont="1" applyBorder="1" applyAlignment="1">
      <alignment vertical="center" wrapText="1"/>
    </xf>
    <xf numFmtId="0" fontId="5" fillId="0" borderId="43" xfId="0" applyFont="1" applyBorder="1" applyAlignment="1">
      <alignment horizontal="left" vertical="center" wrapText="1"/>
    </xf>
    <xf numFmtId="0" fontId="5" fillId="0" borderId="23" xfId="0" applyFont="1" applyFill="1" applyBorder="1" applyAlignment="1">
      <alignment horizontal="center" vertical="center" wrapText="1"/>
    </xf>
    <xf numFmtId="0" fontId="5" fillId="0" borderId="47" xfId="0" applyFont="1" applyBorder="1" applyAlignment="1">
      <alignment horizontal="left" vertical="center" wrapText="1"/>
    </xf>
    <xf numFmtId="0" fontId="5" fillId="0" borderId="25" xfId="0" applyFont="1" applyBorder="1" applyAlignment="1">
      <alignment horizontal="left" vertical="center" wrapText="1"/>
    </xf>
    <xf numFmtId="0" fontId="5" fillId="0" borderId="28" xfId="0" applyFont="1" applyBorder="1" applyAlignment="1">
      <alignment horizontal="left" vertical="center" wrapText="1"/>
    </xf>
    <xf numFmtId="0" fontId="10" fillId="0" borderId="1" xfId="0" applyFont="1" applyFill="1" applyBorder="1" applyAlignment="1">
      <alignment horizontal="left" vertical="center" wrapText="1"/>
    </xf>
    <xf numFmtId="0" fontId="5" fillId="0" borderId="22" xfId="0" applyFont="1" applyBorder="1" applyAlignment="1">
      <alignment horizontal="left" vertical="center" wrapText="1"/>
    </xf>
    <xf numFmtId="0" fontId="5" fillId="0" borderId="22" xfId="0" applyFont="1" applyBorder="1" applyAlignment="1">
      <alignment horizontal="center" vertical="center" wrapText="1"/>
    </xf>
    <xf numFmtId="0" fontId="5" fillId="0" borderId="31" xfId="0" applyFont="1" applyBorder="1" applyAlignment="1">
      <alignment horizontal="left" vertical="center" wrapText="1"/>
    </xf>
    <xf numFmtId="49" fontId="9" fillId="0" borderId="24" xfId="0" applyNumberFormat="1" applyFont="1" applyFill="1" applyBorder="1" applyAlignment="1">
      <alignment horizontal="left" vertical="center" wrapText="1"/>
    </xf>
    <xf numFmtId="49" fontId="9" fillId="0" borderId="24" xfId="0" applyNumberFormat="1" applyFont="1" applyFill="1" applyBorder="1" applyAlignment="1">
      <alignment horizontal="center" vertical="center" wrapText="1"/>
    </xf>
    <xf numFmtId="0" fontId="5" fillId="0" borderId="48" xfId="0" applyFont="1" applyBorder="1" applyAlignment="1">
      <alignment horizontal="left" vertical="center" wrapText="1"/>
    </xf>
    <xf numFmtId="49" fontId="9" fillId="0" borderId="27" xfId="0" applyNumberFormat="1" applyFont="1" applyFill="1" applyBorder="1" applyAlignment="1">
      <alignment horizontal="left" vertical="center" wrapText="1"/>
    </xf>
    <xf numFmtId="0" fontId="5" fillId="0" borderId="49" xfId="0" applyFont="1" applyBorder="1" applyAlignment="1">
      <alignment horizontal="left" vertical="center" wrapText="1"/>
    </xf>
    <xf numFmtId="0" fontId="11" fillId="0" borderId="27" xfId="0" applyFont="1" applyBorder="1" applyAlignment="1">
      <alignment horizontal="left" vertical="center" wrapText="1"/>
    </xf>
    <xf numFmtId="0" fontId="5" fillId="0" borderId="46" xfId="0" applyFont="1" applyBorder="1" applyAlignment="1">
      <alignment horizontal="left" vertical="center" wrapText="1"/>
    </xf>
    <xf numFmtId="0" fontId="11" fillId="0" borderId="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2" xfId="0" applyFont="1" applyBorder="1" applyAlignment="1">
      <alignment horizontal="center" vertical="center" wrapText="1"/>
    </xf>
    <xf numFmtId="0" fontId="5" fillId="0" borderId="47" xfId="0" applyFont="1" applyBorder="1" applyAlignment="1">
      <alignment horizontal="left" vertical="center" wrapText="1"/>
    </xf>
    <xf numFmtId="0" fontId="5" fillId="0" borderId="45" xfId="0" applyFont="1" applyBorder="1" applyAlignment="1">
      <alignment horizontal="left" vertical="center" wrapText="1"/>
    </xf>
    <xf numFmtId="0" fontId="5" fillId="0" borderId="24"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5" fillId="0" borderId="27" xfId="0" applyFont="1" applyBorder="1" applyAlignment="1">
      <alignment horizontal="left" vertical="center" wrapText="1"/>
    </xf>
    <xf numFmtId="0" fontId="5" fillId="0" borderId="27" xfId="0" applyFont="1" applyBorder="1" applyAlignment="1">
      <alignment horizontal="center" vertical="center" wrapText="1"/>
    </xf>
    <xf numFmtId="0" fontId="5" fillId="0" borderId="46" xfId="0" applyFont="1" applyFill="1" applyBorder="1" applyAlignment="1">
      <alignment horizontal="left" vertical="center" wrapText="1"/>
    </xf>
    <xf numFmtId="0" fontId="5" fillId="0" borderId="29" xfId="0" applyFont="1" applyBorder="1" applyAlignment="1">
      <alignment horizontal="left" vertical="center" wrapText="1"/>
    </xf>
    <xf numFmtId="0" fontId="5" fillId="0" borderId="29" xfId="0" applyFont="1" applyBorder="1" applyAlignment="1">
      <alignment horizontal="center" vertical="center" wrapText="1"/>
    </xf>
    <xf numFmtId="0" fontId="5" fillId="0" borderId="29" xfId="0" applyFont="1" applyFill="1" applyBorder="1" applyAlignment="1">
      <alignment horizontal="left" vertical="center" wrapText="1"/>
    </xf>
    <xf numFmtId="0" fontId="11" fillId="0" borderId="13"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13" xfId="0" applyFont="1" applyBorder="1" applyAlignment="1">
      <alignment horizontal="left" vertical="center" wrapText="1"/>
    </xf>
    <xf numFmtId="0" fontId="5" fillId="0" borderId="39"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23" xfId="0" applyFont="1" applyBorder="1" applyAlignment="1">
      <alignment horizontal="left" vertical="center" wrapText="1"/>
    </xf>
    <xf numFmtId="0" fontId="5" fillId="2" borderId="50" xfId="0" applyFont="1" applyFill="1" applyBorder="1" applyAlignment="1">
      <alignment horizontal="center" vertical="center" wrapText="1"/>
    </xf>
    <xf numFmtId="0" fontId="3" fillId="0" borderId="36" xfId="0" applyFont="1" applyBorder="1" applyAlignment="1">
      <alignment horizontal="center" vertical="center"/>
    </xf>
    <xf numFmtId="0" fontId="5" fillId="0" borderId="52"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3" fillId="0" borderId="34" xfId="0" applyFont="1" applyBorder="1" applyAlignment="1">
      <alignment horizontal="center" vertical="center"/>
    </xf>
    <xf numFmtId="0" fontId="5" fillId="0" borderId="54"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3" fillId="0" borderId="35" xfId="0" applyFont="1" applyBorder="1" applyAlignment="1">
      <alignment horizontal="center" vertical="center"/>
    </xf>
    <xf numFmtId="0" fontId="5" fillId="0" borderId="55"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3" xfId="0" applyFont="1" applyFill="1" applyBorder="1" applyAlignment="1">
      <alignment horizontal="center" vertical="center" wrapText="1"/>
    </xf>
    <xf numFmtId="49" fontId="9" fillId="0" borderId="34" xfId="0" applyNumberFormat="1"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4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1" fillId="0" borderId="17"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5" fillId="0" borderId="41" xfId="0" applyFont="1" applyBorder="1" applyAlignment="1">
      <alignment horizontal="left" vertical="center" wrapText="1"/>
    </xf>
    <xf numFmtId="0" fontId="3" fillId="0" borderId="58" xfId="0" applyFont="1" applyBorder="1" applyAlignment="1">
      <alignment horizontal="left" vertical="center" wrapText="1"/>
    </xf>
    <xf numFmtId="0" fontId="3" fillId="0" borderId="58" xfId="0" applyFont="1" applyBorder="1" applyAlignment="1">
      <alignment horizontal="center" vertical="center" wrapText="1"/>
    </xf>
    <xf numFmtId="0" fontId="3" fillId="0" borderId="25" xfId="0" applyFont="1" applyBorder="1" applyAlignment="1">
      <alignment horizontal="left" vertical="center" wrapText="1"/>
    </xf>
    <xf numFmtId="0" fontId="3" fillId="0" borderId="59" xfId="0" applyFont="1" applyBorder="1" applyAlignment="1">
      <alignment horizontal="left" vertical="center" wrapText="1"/>
    </xf>
    <xf numFmtId="0" fontId="3" fillId="0" borderId="59" xfId="0" applyFont="1" applyBorder="1" applyAlignment="1">
      <alignment horizontal="center" vertical="center" wrapText="1"/>
    </xf>
    <xf numFmtId="0" fontId="3" fillId="0" borderId="28" xfId="0" applyFont="1" applyBorder="1" applyAlignment="1">
      <alignment horizontal="left" vertical="center"/>
    </xf>
    <xf numFmtId="0" fontId="3" fillId="0" borderId="60" xfId="0" applyFont="1" applyBorder="1" applyAlignment="1">
      <alignment horizontal="left" vertical="center" wrapText="1"/>
    </xf>
    <xf numFmtId="0" fontId="3" fillId="0" borderId="60" xfId="0" applyFont="1" applyBorder="1" applyAlignment="1">
      <alignment horizontal="center" vertical="center" wrapText="1"/>
    </xf>
    <xf numFmtId="0" fontId="3" fillId="0" borderId="31" xfId="0" applyFont="1" applyBorder="1" applyAlignment="1">
      <alignment horizontal="left" vertical="center"/>
    </xf>
    <xf numFmtId="0" fontId="5" fillId="0" borderId="43" xfId="0" applyFont="1" applyBorder="1" applyAlignment="1">
      <alignment horizontal="left"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center" vertical="center" wrapText="1"/>
    </xf>
    <xf numFmtId="0" fontId="5" fillId="0" borderId="7"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5" Type="http://schemas.microsoft.com/office/2011/relationships/chartColorStyle" Target="colors1.xml"/><Relationship Id="rId4" Type="http://schemas.microsoft.com/office/2011/relationships/chartStyle" Target="style1.xml"/><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500" b="1" i="0" u="none" strike="noStrike" kern="1200" spc="0" baseline="0">
                <a:ln w="0" cmpd="sng">
                  <a:noFill/>
                  <a:prstDash val="solid"/>
                </a:ln>
                <a:solidFill>
                  <a:srgbClr val="8A8884"/>
                </a:solidFill>
                <a:effectLst/>
                <a:latin typeface="汉仪旗黑-55简" panose="00020600040101010101" charset="-128"/>
                <a:ea typeface="汉仪旗黑-55简" panose="00020600040101010101" charset="-128"/>
                <a:cs typeface="汉仪旗黑-55简" panose="00020600040101010101" charset="-128"/>
                <a:sym typeface="汉仪旗黑-55简" panose="00020600040101010101" charset="-128"/>
              </a:defRPr>
            </a:pPr>
            <a:r>
              <a:rPr lang="en-US" altLang="zh-CN"/>
              <a:t>2022</a:t>
            </a:r>
            <a:r>
              <a:rPr altLang="en-US"/>
              <a:t>年度与</a:t>
            </a:r>
            <a:r>
              <a:rPr lang="en-US" altLang="zh-CN"/>
              <a:t>2021</a:t>
            </a:r>
            <a:r>
              <a:rPr altLang="en-US"/>
              <a:t>年度招聘硕士教师专业数量对比图</a:t>
            </a:r>
            <a:endParaRPr altLang="en-US"/>
          </a:p>
        </c:rich>
      </c:tx>
      <c:layout/>
      <c:overlay val="0"/>
      <c:spPr>
        <a:noFill/>
        <a:ln>
          <a:noFill/>
        </a:ln>
        <a:effectLst/>
      </c:spPr>
    </c:title>
    <c:autoTitleDeleted val="0"/>
    <c:plotArea>
      <c:layout/>
      <c:barChart>
        <c:barDir val="col"/>
        <c:grouping val="clustered"/>
        <c:varyColors val="0"/>
        <c:ser>
          <c:idx val="0"/>
          <c:order val="0"/>
          <c:tx>
            <c:strRef>
              <c:f>对比图!$A$10</c:f>
              <c:strCache>
                <c:ptCount val="1"/>
                <c:pt idx="0">
                  <c:v>2022</c:v>
                </c:pt>
              </c:strCache>
            </c:strRef>
          </c:tx>
          <c:spPr>
            <a:blipFill rotWithShape="1">
              <a:blip xmlns:r="http://schemas.openxmlformats.org/officeDocument/2006/relationships" r:embed="rId2"/>
              <a:stretch>
                <a:fillRect/>
              </a:stretch>
            </a:blipFill>
            <a:ln>
              <a:noFill/>
            </a:ln>
            <a:effectLst>
              <a:outerShdw blurRad="76200" dir="18900000" sy="23000" kx="-1200000" algn="bl" rotWithShape="0">
                <a:sysClr val="windowText" lastClr="000000">
                  <a:lumMod val="75000"/>
                  <a:lumOff val="25000"/>
                  <a:alpha val="20000"/>
                </a:sysClr>
              </a:outerShdw>
            </a:effectLst>
          </c:spPr>
          <c:invertIfNegative val="0"/>
          <c:dLbls>
            <c:delete val="1"/>
          </c:dLbls>
          <c:cat>
            <c:strRef>
              <c:f>对比图!$B$9:$V$9</c:f>
              <c:strCache>
                <c:ptCount val="21"/>
                <c:pt idx="0">
                  <c:v>信息与计算科学、应用统计学</c:v>
                </c:pt>
                <c:pt idx="1">
                  <c:v>数学</c:v>
                </c:pt>
                <c:pt idx="2">
                  <c:v>英语</c:v>
                </c:pt>
                <c:pt idx="3">
                  <c:v>法语</c:v>
                </c:pt>
                <c:pt idx="4">
                  <c:v>马克思主义理论（习近平新时代中国特色社会主义思想）</c:v>
                </c:pt>
                <c:pt idx="5">
                  <c:v>马克思主义原理</c:v>
                </c:pt>
                <c:pt idx="6">
                  <c:v>中国近现代史纲要</c:v>
                </c:pt>
                <c:pt idx="7">
                  <c:v>体育</c:v>
                </c:pt>
                <c:pt idx="8">
                  <c:v>工程训练中心</c:v>
                </c:pt>
                <c:pt idx="9">
                  <c:v>机械工程实验中心</c:v>
                </c:pt>
                <c:pt idx="10">
                  <c:v>电子教研部</c:v>
                </c:pt>
                <c:pt idx="11">
                  <c:v>工业设计</c:v>
                </c:pt>
                <c:pt idx="12">
                  <c:v>车辆工程</c:v>
                </c:pt>
                <c:pt idx="13">
                  <c:v>电子科学与技术</c:v>
                </c:pt>
                <c:pt idx="14">
                  <c:v>电力系统及其自动化</c:v>
                </c:pt>
                <c:pt idx="15">
                  <c:v>网络工程</c:v>
                </c:pt>
                <c:pt idx="16">
                  <c:v>软件工程</c:v>
                </c:pt>
                <c:pt idx="17">
                  <c:v>集成电路设计与集成系统</c:v>
                </c:pt>
                <c:pt idx="18">
                  <c:v>数据科学与大数据技术</c:v>
                </c:pt>
                <c:pt idx="19">
                  <c:v>物联网工程</c:v>
                </c:pt>
                <c:pt idx="20">
                  <c:v>安全工程</c:v>
                </c:pt>
              </c:strCache>
            </c:strRef>
          </c:cat>
          <c:val>
            <c:numRef>
              <c:f>对比图!$B$10:$V$10</c:f>
              <c:numCache>
                <c:formatCode>General</c:formatCode>
                <c:ptCount val="21"/>
                <c:pt idx="0">
                  <c:v>4</c:v>
                </c:pt>
                <c:pt idx="1">
                  <c:v>4</c:v>
                </c:pt>
                <c:pt idx="2">
                  <c:v>1</c:v>
                </c:pt>
                <c:pt idx="3">
                  <c:v>1</c:v>
                </c:pt>
                <c:pt idx="4">
                  <c:v>7</c:v>
                </c:pt>
                <c:pt idx="5">
                  <c:v>2</c:v>
                </c:pt>
                <c:pt idx="6">
                  <c:v>1</c:v>
                </c:pt>
                <c:pt idx="7">
                  <c:v>2</c:v>
                </c:pt>
                <c:pt idx="8">
                  <c:v>8</c:v>
                </c:pt>
                <c:pt idx="9">
                  <c:v>1</c:v>
                </c:pt>
                <c:pt idx="10">
                  <c:v>2</c:v>
                </c:pt>
                <c:pt idx="11">
                  <c:v>1</c:v>
                </c:pt>
                <c:pt idx="12">
                  <c:v>1</c:v>
                </c:pt>
                <c:pt idx="13">
                  <c:v>1</c:v>
                </c:pt>
                <c:pt idx="14">
                  <c:v>2</c:v>
                </c:pt>
                <c:pt idx="15">
                  <c:v>3</c:v>
                </c:pt>
                <c:pt idx="16">
                  <c:v>3</c:v>
                </c:pt>
                <c:pt idx="17">
                  <c:v>2</c:v>
                </c:pt>
                <c:pt idx="18">
                  <c:v>3</c:v>
                </c:pt>
                <c:pt idx="19">
                  <c:v>3</c:v>
                </c:pt>
                <c:pt idx="20">
                  <c:v>2</c:v>
                </c:pt>
              </c:numCache>
            </c:numRef>
          </c:val>
        </c:ser>
        <c:ser>
          <c:idx val="1"/>
          <c:order val="1"/>
          <c:tx>
            <c:strRef>
              <c:f>对比图!$A$11</c:f>
              <c:strCache>
                <c:ptCount val="1"/>
                <c:pt idx="0">
                  <c:v>2021</c:v>
                </c:pt>
              </c:strCache>
            </c:strRef>
          </c:tx>
          <c:spPr>
            <a:blipFill rotWithShape="1">
              <a:blip xmlns:r="http://schemas.openxmlformats.org/officeDocument/2006/relationships" r:embed="rId3"/>
              <a:stretch>
                <a:fillRect/>
              </a:stretch>
            </a:blipFill>
            <a:ln>
              <a:noFill/>
            </a:ln>
            <a:effectLst>
              <a:outerShdw blurRad="76200" dir="18900000" sy="23000" kx="-1200000" algn="bl" rotWithShape="0">
                <a:sysClr val="windowText" lastClr="000000">
                  <a:lumMod val="75000"/>
                  <a:lumOff val="25000"/>
                  <a:alpha val="20000"/>
                </a:sysClr>
              </a:outerShdw>
            </a:effectLst>
          </c:spPr>
          <c:invertIfNegative val="0"/>
          <c:dLbls>
            <c:delete val="1"/>
          </c:dLbls>
          <c:cat>
            <c:strRef>
              <c:f>对比图!$B$9:$V$9</c:f>
              <c:strCache>
                <c:ptCount val="21"/>
                <c:pt idx="0">
                  <c:v>信息与计算科学、应用统计学</c:v>
                </c:pt>
                <c:pt idx="1">
                  <c:v>数学</c:v>
                </c:pt>
                <c:pt idx="2">
                  <c:v>英语</c:v>
                </c:pt>
                <c:pt idx="3">
                  <c:v>法语</c:v>
                </c:pt>
                <c:pt idx="4">
                  <c:v>马克思主义理论（习近平新时代中国特色社会主义思想）</c:v>
                </c:pt>
                <c:pt idx="5">
                  <c:v>马克思主义原理</c:v>
                </c:pt>
                <c:pt idx="6">
                  <c:v>中国近现代史纲要</c:v>
                </c:pt>
                <c:pt idx="7">
                  <c:v>体育</c:v>
                </c:pt>
                <c:pt idx="8">
                  <c:v>工程训练中心</c:v>
                </c:pt>
                <c:pt idx="9">
                  <c:v>机械工程实验中心</c:v>
                </c:pt>
                <c:pt idx="10">
                  <c:v>电子教研部</c:v>
                </c:pt>
                <c:pt idx="11">
                  <c:v>工业设计</c:v>
                </c:pt>
                <c:pt idx="12">
                  <c:v>车辆工程</c:v>
                </c:pt>
                <c:pt idx="13">
                  <c:v>电子科学与技术</c:v>
                </c:pt>
                <c:pt idx="14">
                  <c:v>电力系统及其自动化</c:v>
                </c:pt>
                <c:pt idx="15">
                  <c:v>网络工程</c:v>
                </c:pt>
                <c:pt idx="16">
                  <c:v>软件工程</c:v>
                </c:pt>
                <c:pt idx="17">
                  <c:v>集成电路设计与集成系统</c:v>
                </c:pt>
                <c:pt idx="18">
                  <c:v>数据科学与大数据技术</c:v>
                </c:pt>
                <c:pt idx="19">
                  <c:v>物联网工程</c:v>
                </c:pt>
                <c:pt idx="20">
                  <c:v>安全工程</c:v>
                </c:pt>
              </c:strCache>
            </c:strRef>
          </c:cat>
          <c:val>
            <c:numRef>
              <c:f>对比图!$B$11:$V$11</c:f>
              <c:numCache>
                <c:formatCode>General</c:formatCode>
                <c:ptCount val="21"/>
                <c:pt idx="0">
                  <c:v>0</c:v>
                </c:pt>
                <c:pt idx="1">
                  <c:v>0</c:v>
                </c:pt>
                <c:pt idx="2">
                  <c:v>0</c:v>
                </c:pt>
                <c:pt idx="3">
                  <c:v>0</c:v>
                </c:pt>
                <c:pt idx="4">
                  <c:v>0</c:v>
                </c:pt>
                <c:pt idx="5">
                  <c:v>0</c:v>
                </c:pt>
                <c:pt idx="6">
                  <c:v>0</c:v>
                </c:pt>
                <c:pt idx="7">
                  <c:v>0</c:v>
                </c:pt>
                <c:pt idx="8">
                  <c:v>2</c:v>
                </c:pt>
                <c:pt idx="9">
                  <c:v>0</c:v>
                </c:pt>
                <c:pt idx="10">
                  <c:v>0</c:v>
                </c:pt>
                <c:pt idx="11">
                  <c:v>0</c:v>
                </c:pt>
                <c:pt idx="12">
                  <c:v>2</c:v>
                </c:pt>
                <c:pt idx="13">
                  <c:v>0</c:v>
                </c:pt>
                <c:pt idx="14">
                  <c:v>2</c:v>
                </c:pt>
                <c:pt idx="15">
                  <c:v>0</c:v>
                </c:pt>
                <c:pt idx="16">
                  <c:v>2</c:v>
                </c:pt>
                <c:pt idx="17">
                  <c:v>0</c:v>
                </c:pt>
                <c:pt idx="18">
                  <c:v>2</c:v>
                </c:pt>
                <c:pt idx="19">
                  <c:v>2</c:v>
                </c:pt>
                <c:pt idx="20">
                  <c:v>2</c:v>
                </c:pt>
              </c:numCache>
            </c:numRef>
          </c:val>
        </c:ser>
        <c:dLbls>
          <c:showLegendKey val="0"/>
          <c:showVal val="0"/>
          <c:showCatName val="0"/>
          <c:showSerName val="0"/>
          <c:showPercent val="0"/>
          <c:showBubbleSize val="0"/>
        </c:dLbls>
        <c:gapWidth val="150"/>
        <c:overlap val="0"/>
        <c:axId val="931359401"/>
        <c:axId val="436532392"/>
      </c:barChart>
      <c:catAx>
        <c:axId val="931359401"/>
        <c:scaling>
          <c:orientation val="minMax"/>
        </c:scaling>
        <c:delete val="0"/>
        <c:axPos val="b"/>
        <c:numFmt formatCode="General" sourceLinked="1"/>
        <c:majorTickMark val="none"/>
        <c:minorTickMark val="none"/>
        <c:tickLblPos val="nextTo"/>
        <c:spPr>
          <a:noFill/>
          <a:ln w="9525" cap="flat" cmpd="sng" algn="ctr">
            <a:solidFill>
              <a:sysClr val="window" lastClr="FFFFFF">
                <a:lumMod val="85000"/>
              </a:sysClr>
            </a:solidFill>
            <a:round/>
          </a:ln>
          <a:effectLst/>
        </c:spPr>
        <c:txPr>
          <a:bodyPr rot="-60000000" spcFirstLastPara="0" vertOverflow="ellipsis" vert="horz" wrap="square" anchor="ctr" anchorCtr="1" forceAA="0"/>
          <a:lstStyle/>
          <a:p>
            <a:pPr>
              <a:defRPr lang="zh-CN" sz="900" b="0" i="0" u="none" strike="noStrike" kern="1200" cap="none" spc="0" normalizeH="0" baseline="0">
                <a:solidFill>
                  <a:schemeClr val="bg1">
                    <a:lumMod val="65000"/>
                  </a:schemeClr>
                </a:solidFill>
                <a:uFill>
                  <a:solidFill>
                    <a:schemeClr val="tx1">
                      <a:lumMod val="65000"/>
                      <a:lumOff val="35000"/>
                    </a:schemeClr>
                  </a:solidFill>
                </a:uFill>
                <a:latin typeface="汉仪旗黑-55简" panose="00020600040101010101" charset="-128"/>
                <a:ea typeface="汉仪旗黑-55简" panose="00020600040101010101" charset="-128"/>
                <a:cs typeface="汉仪旗黑-55简" panose="00020600040101010101" charset="-128"/>
                <a:sym typeface="汉仪旗黑-55简" panose="00020600040101010101" charset="-128"/>
              </a:defRPr>
            </a:pPr>
          </a:p>
        </c:txPr>
        <c:crossAx val="436532392"/>
        <c:crosses val="autoZero"/>
        <c:auto val="1"/>
        <c:lblAlgn val="ctr"/>
        <c:lblOffset val="100"/>
        <c:noMultiLvlLbl val="0"/>
      </c:catAx>
      <c:valAx>
        <c:axId val="436532392"/>
        <c:scaling>
          <c:orientation val="minMax"/>
        </c:scaling>
        <c:delete val="0"/>
        <c:axPos val="l"/>
        <c:majorGridlines>
          <c:spPr>
            <a:ln w="0" cap="flat" cmpd="sng" algn="ctr">
              <a:solidFill>
                <a:sysClr val="window" lastClr="FFFFFF">
                  <a:lumMod val="95000"/>
                </a:sysClr>
              </a:solidFill>
              <a:prstDash val="solid"/>
              <a:round/>
            </a:ln>
            <a:effectLst/>
          </c:spPr>
        </c:majorGridlines>
        <c:title>
          <c:layout/>
          <c:overlay val="0"/>
          <c:spPr>
            <a:noFill/>
            <a:ln>
              <a:noFill/>
            </a:ln>
            <a:effectLst/>
          </c:spPr>
          <c:txPr>
            <a:bodyPr rot="-5400000" spcFirstLastPara="0" vertOverflow="ellipsis" vert="horz" wrap="square" anchor="ctr" anchorCtr="1"/>
            <a:lstStyle/>
            <a:p>
              <a:pPr>
                <a:defRPr lang="zh-CN" sz="1000" b="0" i="0" u="none" strike="noStrike" kern="1200" baseline="0">
                  <a:solidFill>
                    <a:srgbClr val="616161"/>
                  </a:solidFill>
                  <a:latin typeface="汉仪旗黑-55简" panose="00020600040101010101" charset="-128"/>
                  <a:ea typeface="汉仪旗黑-55简" panose="00020600040101010101" charset="-128"/>
                  <a:cs typeface="汉仪旗黑-55简" panose="00020600040101010101" charset="-128"/>
                  <a:sym typeface="汉仪旗黑-55简" panose="00020600040101010101" charset="-128"/>
                </a:defRPr>
              </a:pPr>
            </a:p>
          </c:txPr>
        </c:title>
        <c:numFmt formatCode="General" sourceLinked="1"/>
        <c:majorTickMark val="none"/>
        <c:minorTickMark val="none"/>
        <c:tickLblPos val="nextTo"/>
        <c:spPr>
          <a:noFill/>
          <a:ln>
            <a:noFill/>
          </a:ln>
          <a:effectLst/>
        </c:spPr>
        <c:txPr>
          <a:bodyPr rot="-60000000" spcFirstLastPara="0" vertOverflow="ellipsis" vert="horz" wrap="square" anchor="ctr" anchorCtr="1" forceAA="0"/>
          <a:lstStyle/>
          <a:p>
            <a:pPr>
              <a:defRPr lang="zh-CN" sz="900" b="0" i="0" u="none" strike="noStrike" kern="1200" baseline="0">
                <a:solidFill>
                  <a:schemeClr val="bg1">
                    <a:lumMod val="65000"/>
                  </a:schemeClr>
                </a:solidFill>
                <a:latin typeface="汉仪旗黑-55简" panose="00020600040101010101" charset="-128"/>
                <a:ea typeface="汉仪旗黑-55简" panose="00020600040101010101" charset="-128"/>
                <a:cs typeface="汉仪旗黑-55简" panose="00020600040101010101" charset="-128"/>
                <a:sym typeface="汉仪旗黑-55简" panose="00020600040101010101" charset="-128"/>
              </a:defRPr>
            </a:pPr>
          </a:p>
        </c:txPr>
        <c:crossAx val="931359401"/>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rgbClr val="616161"/>
                </a:solidFill>
                <a:latin typeface="汉仪旗黑-55简" panose="00020600040101010101" charset="-128"/>
                <a:ea typeface="汉仪旗黑-55简" panose="00020600040101010101" charset="-128"/>
                <a:cs typeface="汉仪旗黑-55简" panose="00020600040101010101" charset="-128"/>
                <a:sym typeface="汉仪旗黑-55简" panose="00020600040101010101" charset="-128"/>
              </a:defRPr>
            </a:pPr>
          </a:p>
        </c:txPr>
      </c:dTable>
      <c:spPr>
        <a:noFill/>
        <a:ln>
          <a:noFill/>
        </a:ln>
        <a:effectLst/>
      </c:spPr>
    </c:plotArea>
    <c:plotVisOnly val="1"/>
    <c:dispBlanksAs val="gap"/>
    <c:showDLblsOverMax val="0"/>
  </c:chart>
  <c:spPr>
    <a:solidFill>
      <a:sysClr val="window" lastClr="FFFFFF"/>
    </a:solidFill>
    <a:ln w="12700" cap="flat" cmpd="sng" algn="ctr">
      <a:noFill/>
      <a:round/>
    </a:ln>
    <a:effectLst/>
  </c:spPr>
  <c:txPr>
    <a:bodyPr/>
    <a:lstStyle/>
    <a:p>
      <a:pPr>
        <a:defRPr lang="zh-CN">
          <a:solidFill>
            <a:srgbClr val="616161"/>
          </a:solidFill>
          <a:latin typeface="汉仪旗黑-55简" panose="00020600040101010101" charset="-128"/>
          <a:ea typeface="汉仪旗黑-55简" panose="00020600040101010101" charset="-128"/>
          <a:cs typeface="汉仪旗黑-55简" panose="00020600040101010101" charset="-128"/>
          <a:sym typeface="汉仪旗黑-55简" panose="00020600040101010101" charset="-128"/>
        </a:defRPr>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82550</xdr:colOff>
      <xdr:row>12</xdr:row>
      <xdr:rowOff>45085</xdr:rowOff>
    </xdr:from>
    <xdr:to>
      <xdr:col>21</xdr:col>
      <xdr:colOff>148590</xdr:colOff>
      <xdr:row>49</xdr:row>
      <xdr:rowOff>5715</xdr:rowOff>
    </xdr:to>
    <xdr:graphicFrame>
      <xdr:nvGraphicFramePr>
        <xdr:cNvPr id="3" name="图表 2" descr="7b0a202020202263686172745265734964223a20223230343734353736220a7d0a"/>
        <xdr:cNvGraphicFramePr/>
      </xdr:nvGraphicFramePr>
      <xdr:xfrm>
        <a:off x="3406775" y="2689860"/>
        <a:ext cx="10703560" cy="63042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3"/>
  <sheetViews>
    <sheetView tabSelected="1" view="pageBreakPreview" zoomScaleNormal="100" workbookViewId="0">
      <selection activeCell="N9" sqref="N9"/>
    </sheetView>
  </sheetViews>
  <sheetFormatPr defaultColWidth="9" defaultRowHeight="13.5"/>
  <cols>
    <col min="1" max="1" width="6.25833333333333" style="10" customWidth="1"/>
    <col min="2" max="2" width="12.2583333333333" style="10" customWidth="1"/>
    <col min="3" max="3" width="5.875" style="11" customWidth="1"/>
    <col min="4" max="4" width="19.625" style="12" customWidth="1"/>
    <col min="5" max="5" width="8" style="10" customWidth="1"/>
    <col min="6" max="6" width="7.875" style="10" customWidth="1"/>
    <col min="7" max="7" width="27.7583333333333" style="12" customWidth="1"/>
    <col min="8" max="8" width="10.25" style="10" customWidth="1"/>
    <col min="9" max="9" width="50.375" style="12" customWidth="1"/>
    <col min="10" max="10" width="11.875" style="10" customWidth="1"/>
    <col min="11" max="11" width="16.75" style="13" customWidth="1"/>
  </cols>
  <sheetData>
    <row r="1" spans="1:1">
      <c r="A1" s="14" t="s">
        <v>0</v>
      </c>
    </row>
    <row r="2" ht="26.25" spans="1:11">
      <c r="A2" s="15" t="s">
        <v>1</v>
      </c>
      <c r="B2" s="15"/>
      <c r="C2" s="15"/>
      <c r="D2" s="16"/>
      <c r="E2" s="15"/>
      <c r="F2" s="15"/>
      <c r="G2" s="15"/>
      <c r="H2" s="15"/>
      <c r="I2" s="15"/>
      <c r="J2" s="15"/>
      <c r="K2" s="16"/>
    </row>
    <row r="3" s="8" customFormat="1" ht="54" customHeight="1" spans="1:14">
      <c r="A3" s="17" t="s">
        <v>2</v>
      </c>
      <c r="B3" s="18" t="s">
        <v>3</v>
      </c>
      <c r="C3" s="19" t="s">
        <v>4</v>
      </c>
      <c r="D3" s="20" t="s">
        <v>5</v>
      </c>
      <c r="E3" s="20" t="s">
        <v>6</v>
      </c>
      <c r="F3" s="20" t="s">
        <v>7</v>
      </c>
      <c r="G3" s="21" t="s">
        <v>8</v>
      </c>
      <c r="H3" s="22" t="s">
        <v>9</v>
      </c>
      <c r="I3" s="20" t="s">
        <v>10</v>
      </c>
      <c r="J3" s="116" t="s">
        <v>11</v>
      </c>
      <c r="K3" s="117" t="s">
        <v>12</v>
      </c>
      <c r="L3" s="118"/>
      <c r="M3" s="118"/>
      <c r="N3" s="118"/>
    </row>
    <row r="4" s="9" customFormat="1" ht="35" customHeight="1" spans="1:14">
      <c r="A4" s="23">
        <v>1</v>
      </c>
      <c r="B4" s="24" t="s">
        <v>13</v>
      </c>
      <c r="C4" s="25">
        <v>2</v>
      </c>
      <c r="D4" s="26" t="s">
        <v>14</v>
      </c>
      <c r="E4" s="27" t="s">
        <v>15</v>
      </c>
      <c r="F4" s="27" t="s">
        <v>16</v>
      </c>
      <c r="G4" s="28" t="s">
        <v>17</v>
      </c>
      <c r="H4" s="29" t="s">
        <v>18</v>
      </c>
      <c r="I4" s="119" t="s">
        <v>19</v>
      </c>
      <c r="J4" s="120" t="s">
        <v>20</v>
      </c>
      <c r="K4" s="121" t="s">
        <v>21</v>
      </c>
      <c r="L4" s="122"/>
      <c r="M4" s="122"/>
      <c r="N4" s="122"/>
    </row>
    <row r="5" s="9" customFormat="1" ht="26" customHeight="1" spans="1:14">
      <c r="A5" s="30"/>
      <c r="B5" s="31"/>
      <c r="C5" s="32"/>
      <c r="D5" s="33"/>
      <c r="E5" s="34"/>
      <c r="F5" s="34"/>
      <c r="G5" s="35"/>
      <c r="H5" s="36" t="s">
        <v>22</v>
      </c>
      <c r="I5" s="123" t="s">
        <v>23</v>
      </c>
      <c r="J5" s="124" t="s">
        <v>20</v>
      </c>
      <c r="K5" s="125"/>
      <c r="L5" s="122"/>
      <c r="M5" s="122"/>
      <c r="N5" s="122"/>
    </row>
    <row r="6" s="9" customFormat="1" ht="67" customHeight="1" spans="1:11">
      <c r="A6" s="30">
        <v>2</v>
      </c>
      <c r="B6" s="31"/>
      <c r="C6" s="32">
        <v>1</v>
      </c>
      <c r="D6" s="33" t="s">
        <v>24</v>
      </c>
      <c r="E6" s="34" t="s">
        <v>15</v>
      </c>
      <c r="F6" s="34" t="s">
        <v>16</v>
      </c>
      <c r="G6" s="35" t="s">
        <v>25</v>
      </c>
      <c r="H6" s="36" t="s">
        <v>26</v>
      </c>
      <c r="I6" s="123" t="s">
        <v>27</v>
      </c>
      <c r="J6" s="124" t="s">
        <v>20</v>
      </c>
      <c r="K6" s="125"/>
    </row>
    <row r="7" s="9" customFormat="1" ht="51" customHeight="1" spans="1:11">
      <c r="A7" s="30">
        <v>3</v>
      </c>
      <c r="B7" s="31"/>
      <c r="C7" s="32">
        <v>3</v>
      </c>
      <c r="D7" s="33" t="s">
        <v>28</v>
      </c>
      <c r="E7" s="34" t="s">
        <v>15</v>
      </c>
      <c r="F7" s="34" t="s">
        <v>16</v>
      </c>
      <c r="G7" s="35" t="s">
        <v>29</v>
      </c>
      <c r="H7" s="36" t="s">
        <v>30</v>
      </c>
      <c r="I7" s="123" t="s">
        <v>31</v>
      </c>
      <c r="J7" s="124" t="s">
        <v>20</v>
      </c>
      <c r="K7" s="125"/>
    </row>
    <row r="8" s="9" customFormat="1" ht="34" customHeight="1" spans="1:11">
      <c r="A8" s="30">
        <v>4</v>
      </c>
      <c r="B8" s="31"/>
      <c r="C8" s="32">
        <v>1</v>
      </c>
      <c r="D8" s="33" t="s">
        <v>32</v>
      </c>
      <c r="E8" s="34" t="s">
        <v>15</v>
      </c>
      <c r="F8" s="34" t="s">
        <v>16</v>
      </c>
      <c r="G8" s="35" t="s">
        <v>33</v>
      </c>
      <c r="H8" s="36" t="s">
        <v>34</v>
      </c>
      <c r="I8" s="123" t="s">
        <v>35</v>
      </c>
      <c r="J8" s="124" t="s">
        <v>20</v>
      </c>
      <c r="K8" s="125"/>
    </row>
    <row r="9" s="9" customFormat="1" ht="47" customHeight="1" spans="1:11">
      <c r="A9" s="30">
        <v>5</v>
      </c>
      <c r="B9" s="31"/>
      <c r="C9" s="32">
        <v>3</v>
      </c>
      <c r="D9" s="33" t="s">
        <v>36</v>
      </c>
      <c r="E9" s="34" t="s">
        <v>15</v>
      </c>
      <c r="F9" s="34" t="s">
        <v>16</v>
      </c>
      <c r="G9" s="35" t="s">
        <v>37</v>
      </c>
      <c r="H9" s="36" t="s">
        <v>38</v>
      </c>
      <c r="I9" s="123" t="s">
        <v>39</v>
      </c>
      <c r="J9" s="124" t="s">
        <v>20</v>
      </c>
      <c r="K9" s="125"/>
    </row>
    <row r="10" s="9" customFormat="1" ht="48" customHeight="1" spans="1:11">
      <c r="A10" s="37">
        <v>6</v>
      </c>
      <c r="B10" s="31"/>
      <c r="C10" s="32">
        <v>2</v>
      </c>
      <c r="D10" s="33" t="s">
        <v>40</v>
      </c>
      <c r="E10" s="34" t="s">
        <v>15</v>
      </c>
      <c r="F10" s="34" t="s">
        <v>16</v>
      </c>
      <c r="G10" s="35" t="s">
        <v>41</v>
      </c>
      <c r="H10" s="36" t="s">
        <v>42</v>
      </c>
      <c r="I10" s="94" t="s">
        <v>39</v>
      </c>
      <c r="J10" s="126" t="s">
        <v>20</v>
      </c>
      <c r="K10" s="127"/>
    </row>
    <row r="11" s="9" customFormat="1" ht="63" customHeight="1" spans="1:11">
      <c r="A11" s="30">
        <v>7</v>
      </c>
      <c r="B11" s="31"/>
      <c r="C11" s="38">
        <v>8</v>
      </c>
      <c r="D11" s="39" t="s">
        <v>43</v>
      </c>
      <c r="E11" s="40" t="s">
        <v>15</v>
      </c>
      <c r="F11" s="41" t="s">
        <v>44</v>
      </c>
      <c r="G11" s="42" t="s">
        <v>45</v>
      </c>
      <c r="H11" s="38" t="s">
        <v>46</v>
      </c>
      <c r="I11" s="94" t="s">
        <v>47</v>
      </c>
      <c r="J11" s="126" t="s">
        <v>48</v>
      </c>
      <c r="K11" s="128" t="s">
        <v>49</v>
      </c>
    </row>
    <row r="12" s="9" customFormat="1" ht="40" customHeight="1" spans="1:11">
      <c r="A12" s="31">
        <v>8</v>
      </c>
      <c r="B12" s="31"/>
      <c r="C12" s="38">
        <v>1</v>
      </c>
      <c r="D12" s="39" t="s">
        <v>50</v>
      </c>
      <c r="E12" s="40" t="s">
        <v>15</v>
      </c>
      <c r="F12" s="41" t="s">
        <v>44</v>
      </c>
      <c r="G12" s="42" t="s">
        <v>51</v>
      </c>
      <c r="H12" s="38" t="s">
        <v>52</v>
      </c>
      <c r="I12" s="94" t="s">
        <v>53</v>
      </c>
      <c r="J12" s="126" t="s">
        <v>48</v>
      </c>
      <c r="K12" s="129" t="s">
        <v>21</v>
      </c>
    </row>
    <row r="13" s="9" customFormat="1" ht="37" customHeight="1" spans="1:11">
      <c r="A13" s="30">
        <v>9</v>
      </c>
      <c r="B13" s="31"/>
      <c r="C13" s="38">
        <v>1</v>
      </c>
      <c r="D13" s="39" t="s">
        <v>54</v>
      </c>
      <c r="E13" s="40" t="s">
        <v>15</v>
      </c>
      <c r="F13" s="41" t="s">
        <v>44</v>
      </c>
      <c r="G13" s="42" t="s">
        <v>55</v>
      </c>
      <c r="H13" s="43" t="s">
        <v>56</v>
      </c>
      <c r="I13" s="94" t="s">
        <v>57</v>
      </c>
      <c r="J13" s="126" t="s">
        <v>48</v>
      </c>
      <c r="K13" s="125"/>
    </row>
    <row r="14" s="9" customFormat="1" ht="60" customHeight="1" spans="1:11">
      <c r="A14" s="44">
        <v>10</v>
      </c>
      <c r="B14" s="45"/>
      <c r="C14" s="46">
        <v>1</v>
      </c>
      <c r="D14" s="47" t="s">
        <v>58</v>
      </c>
      <c r="E14" s="48" t="s">
        <v>15</v>
      </c>
      <c r="F14" s="49" t="s">
        <v>44</v>
      </c>
      <c r="G14" s="50" t="s">
        <v>59</v>
      </c>
      <c r="H14" s="51" t="s">
        <v>60</v>
      </c>
      <c r="I14" s="81" t="s">
        <v>61</v>
      </c>
      <c r="J14" s="130" t="s">
        <v>48</v>
      </c>
      <c r="K14" s="131"/>
    </row>
    <row r="15" s="9" customFormat="1" ht="59" customHeight="1" spans="1:11">
      <c r="A15" s="24">
        <v>11</v>
      </c>
      <c r="B15" s="24" t="s">
        <v>62</v>
      </c>
      <c r="C15" s="52">
        <v>4</v>
      </c>
      <c r="D15" s="53" t="s">
        <v>63</v>
      </c>
      <c r="E15" s="54" t="s">
        <v>15</v>
      </c>
      <c r="F15" s="27" t="s">
        <v>16</v>
      </c>
      <c r="G15" s="55" t="s">
        <v>64</v>
      </c>
      <c r="H15" s="29" t="s">
        <v>65</v>
      </c>
      <c r="I15" s="119" t="s">
        <v>66</v>
      </c>
      <c r="J15" s="120" t="s">
        <v>20</v>
      </c>
      <c r="K15" s="132" t="s">
        <v>67</v>
      </c>
    </row>
    <row r="16" s="9" customFormat="1" ht="41" customHeight="1" spans="1:11">
      <c r="A16" s="56"/>
      <c r="B16" s="31"/>
      <c r="C16" s="57"/>
      <c r="D16" s="58"/>
      <c r="E16" s="59"/>
      <c r="F16" s="34"/>
      <c r="G16" s="60"/>
      <c r="H16" s="36" t="s">
        <v>68</v>
      </c>
      <c r="I16" s="94"/>
      <c r="J16" s="126" t="s">
        <v>20</v>
      </c>
      <c r="K16" s="133"/>
    </row>
    <row r="17" s="9" customFormat="1" ht="39" customHeight="1" spans="1:11">
      <c r="A17" s="37">
        <v>12</v>
      </c>
      <c r="B17" s="31"/>
      <c r="C17" s="57">
        <v>3</v>
      </c>
      <c r="D17" s="58" t="s">
        <v>69</v>
      </c>
      <c r="E17" s="61" t="s">
        <v>15</v>
      </c>
      <c r="F17" s="34" t="s">
        <v>16</v>
      </c>
      <c r="G17" s="62" t="s">
        <v>70</v>
      </c>
      <c r="H17" s="36" t="s">
        <v>71</v>
      </c>
      <c r="I17" s="123" t="s">
        <v>72</v>
      </c>
      <c r="J17" s="124" t="s">
        <v>20</v>
      </c>
      <c r="K17" s="133" t="s">
        <v>73</v>
      </c>
    </row>
    <row r="18" s="9" customFormat="1" ht="30" customHeight="1" spans="1:11">
      <c r="A18" s="31"/>
      <c r="B18" s="31"/>
      <c r="C18" s="57"/>
      <c r="D18" s="58"/>
      <c r="E18" s="63"/>
      <c r="F18" s="34"/>
      <c r="G18" s="62" t="s">
        <v>74</v>
      </c>
      <c r="H18" s="36" t="s">
        <v>75</v>
      </c>
      <c r="I18" s="123" t="s">
        <v>72</v>
      </c>
      <c r="J18" s="124" t="s">
        <v>20</v>
      </c>
      <c r="K18" s="133"/>
    </row>
    <row r="19" s="9" customFormat="1" ht="45" customHeight="1" spans="1:11">
      <c r="A19" s="56"/>
      <c r="B19" s="31"/>
      <c r="C19" s="57"/>
      <c r="D19" s="58"/>
      <c r="E19" s="59"/>
      <c r="F19" s="34"/>
      <c r="G19" s="62" t="s">
        <v>76</v>
      </c>
      <c r="H19" s="36" t="s">
        <v>77</v>
      </c>
      <c r="I19" s="123" t="s">
        <v>78</v>
      </c>
      <c r="J19" s="124" t="s">
        <v>20</v>
      </c>
      <c r="K19" s="133"/>
    </row>
    <row r="20" s="9" customFormat="1" ht="87" customHeight="1" spans="1:11">
      <c r="A20" s="30">
        <v>13</v>
      </c>
      <c r="B20" s="31"/>
      <c r="C20" s="57">
        <v>3</v>
      </c>
      <c r="D20" s="58" t="s">
        <v>79</v>
      </c>
      <c r="E20" s="64" t="s">
        <v>15</v>
      </c>
      <c r="F20" s="34" t="s">
        <v>16</v>
      </c>
      <c r="G20" s="60" t="s">
        <v>80</v>
      </c>
      <c r="H20" s="36" t="s">
        <v>81</v>
      </c>
      <c r="I20" s="123" t="s">
        <v>82</v>
      </c>
      <c r="J20" s="124" t="s">
        <v>20</v>
      </c>
      <c r="K20" s="133" t="s">
        <v>83</v>
      </c>
    </row>
    <row r="21" s="9" customFormat="1" ht="48" customHeight="1" spans="1:11">
      <c r="A21" s="30">
        <v>14</v>
      </c>
      <c r="B21" s="31"/>
      <c r="C21" s="57">
        <v>3</v>
      </c>
      <c r="D21" s="58" t="s">
        <v>84</v>
      </c>
      <c r="E21" s="64" t="s">
        <v>15</v>
      </c>
      <c r="F21" s="34" t="s">
        <v>16</v>
      </c>
      <c r="G21" s="60" t="s">
        <v>70</v>
      </c>
      <c r="H21" s="65" t="s">
        <v>85</v>
      </c>
      <c r="I21" s="123" t="s">
        <v>86</v>
      </c>
      <c r="J21" s="124" t="s">
        <v>20</v>
      </c>
      <c r="K21" s="133" t="s">
        <v>87</v>
      </c>
    </row>
    <row r="22" s="9" customFormat="1" ht="46" customHeight="1" spans="1:11">
      <c r="A22" s="30">
        <v>15</v>
      </c>
      <c r="B22" s="31"/>
      <c r="C22" s="57">
        <v>2</v>
      </c>
      <c r="D22" s="58" t="s">
        <v>88</v>
      </c>
      <c r="E22" s="64" t="s">
        <v>15</v>
      </c>
      <c r="F22" s="34" t="s">
        <v>16</v>
      </c>
      <c r="G22" s="60" t="s">
        <v>89</v>
      </c>
      <c r="H22" s="65" t="s">
        <v>90</v>
      </c>
      <c r="I22" s="134" t="s">
        <v>91</v>
      </c>
      <c r="J22" s="124" t="s">
        <v>20</v>
      </c>
      <c r="K22" s="133" t="s">
        <v>92</v>
      </c>
    </row>
    <row r="23" s="9" customFormat="1" ht="66" customHeight="1" spans="1:11">
      <c r="A23" s="30">
        <v>16</v>
      </c>
      <c r="B23" s="31"/>
      <c r="C23" s="57">
        <v>1</v>
      </c>
      <c r="D23" s="58" t="s">
        <v>93</v>
      </c>
      <c r="E23" s="64" t="s">
        <v>15</v>
      </c>
      <c r="F23" s="34" t="s">
        <v>16</v>
      </c>
      <c r="G23" s="60" t="s">
        <v>94</v>
      </c>
      <c r="H23" s="65" t="s">
        <v>95</v>
      </c>
      <c r="I23" s="134" t="s">
        <v>96</v>
      </c>
      <c r="J23" s="124" t="s">
        <v>20</v>
      </c>
      <c r="K23" s="133" t="s">
        <v>97</v>
      </c>
    </row>
    <row r="24" s="9" customFormat="1" ht="57" customHeight="1" spans="1:11">
      <c r="A24" s="44">
        <v>17</v>
      </c>
      <c r="B24" s="45"/>
      <c r="C24" s="66">
        <v>1</v>
      </c>
      <c r="D24" s="67" t="s">
        <v>98</v>
      </c>
      <c r="E24" s="68" t="s">
        <v>15</v>
      </c>
      <c r="F24" s="69" t="s">
        <v>16</v>
      </c>
      <c r="G24" s="70" t="s">
        <v>70</v>
      </c>
      <c r="H24" s="71" t="s">
        <v>99</v>
      </c>
      <c r="I24" s="135" t="s">
        <v>100</v>
      </c>
      <c r="J24" s="136" t="s">
        <v>20</v>
      </c>
      <c r="K24" s="137" t="s">
        <v>101</v>
      </c>
    </row>
    <row r="25" s="9" customFormat="1" ht="49" customHeight="1" spans="1:11">
      <c r="A25" s="24">
        <v>18</v>
      </c>
      <c r="B25" s="24" t="s">
        <v>102</v>
      </c>
      <c r="C25" s="52">
        <v>3</v>
      </c>
      <c r="D25" s="53" t="s">
        <v>103</v>
      </c>
      <c r="E25" s="54" t="s">
        <v>15</v>
      </c>
      <c r="F25" s="27" t="s">
        <v>16</v>
      </c>
      <c r="G25" s="55" t="s">
        <v>104</v>
      </c>
      <c r="H25" s="72" t="s">
        <v>105</v>
      </c>
      <c r="I25" s="138" t="s">
        <v>106</v>
      </c>
      <c r="J25" s="139" t="s">
        <v>20</v>
      </c>
      <c r="K25" s="140" t="s">
        <v>107</v>
      </c>
    </row>
    <row r="26" s="9" customFormat="1" ht="42" customHeight="1" spans="1:11">
      <c r="A26" s="31"/>
      <c r="B26" s="31"/>
      <c r="C26" s="57"/>
      <c r="D26" s="58" t="s">
        <v>108</v>
      </c>
      <c r="E26" s="59"/>
      <c r="F26" s="34"/>
      <c r="G26" s="60"/>
      <c r="H26" s="73"/>
      <c r="I26" s="141" t="s">
        <v>109</v>
      </c>
      <c r="J26" s="104" t="s">
        <v>20</v>
      </c>
      <c r="K26" s="142"/>
    </row>
    <row r="27" s="9" customFormat="1" ht="56" customHeight="1" spans="1:11">
      <c r="A27" s="30">
        <v>19</v>
      </c>
      <c r="B27" s="31"/>
      <c r="C27" s="57">
        <v>2</v>
      </c>
      <c r="D27" s="58" t="s">
        <v>110</v>
      </c>
      <c r="E27" s="64" t="s">
        <v>15</v>
      </c>
      <c r="F27" s="34" t="s">
        <v>16</v>
      </c>
      <c r="G27" s="60" t="s">
        <v>111</v>
      </c>
      <c r="H27" s="74" t="s">
        <v>112</v>
      </c>
      <c r="I27" s="143" t="s">
        <v>113</v>
      </c>
      <c r="J27" s="124" t="s">
        <v>20</v>
      </c>
      <c r="K27" s="144"/>
    </row>
    <row r="28" s="9" customFormat="1" ht="54" customHeight="1" spans="1:11">
      <c r="A28" s="30"/>
      <c r="B28" s="31"/>
      <c r="C28" s="57"/>
      <c r="D28" s="58"/>
      <c r="E28" s="64" t="s">
        <v>15</v>
      </c>
      <c r="F28" s="34"/>
      <c r="G28" s="60" t="s">
        <v>114</v>
      </c>
      <c r="H28" s="74" t="s">
        <v>115</v>
      </c>
      <c r="I28" s="145" t="s">
        <v>116</v>
      </c>
      <c r="J28" s="124" t="s">
        <v>20</v>
      </c>
      <c r="K28" s="144"/>
    </row>
    <row r="29" s="9" customFormat="1" ht="54" customHeight="1" spans="1:11">
      <c r="A29" s="37">
        <v>20</v>
      </c>
      <c r="B29" s="31"/>
      <c r="C29" s="66">
        <v>1</v>
      </c>
      <c r="D29" s="67" t="s">
        <v>117</v>
      </c>
      <c r="E29" s="68" t="s">
        <v>15</v>
      </c>
      <c r="F29" s="69" t="s">
        <v>16</v>
      </c>
      <c r="G29" s="70" t="s">
        <v>118</v>
      </c>
      <c r="H29" s="75" t="s">
        <v>119</v>
      </c>
      <c r="I29" s="146" t="s">
        <v>120</v>
      </c>
      <c r="J29" s="147" t="s">
        <v>20</v>
      </c>
      <c r="K29" s="144"/>
    </row>
    <row r="30" s="9" customFormat="1" ht="59" customHeight="1" spans="1:11">
      <c r="A30" s="30">
        <v>21</v>
      </c>
      <c r="B30" s="31"/>
      <c r="C30" s="76">
        <v>1</v>
      </c>
      <c r="D30" s="77" t="s">
        <v>117</v>
      </c>
      <c r="E30" s="78" t="s">
        <v>15</v>
      </c>
      <c r="F30" s="78" t="s">
        <v>44</v>
      </c>
      <c r="G30" s="79" t="s">
        <v>121</v>
      </c>
      <c r="H30" s="80" t="s">
        <v>122</v>
      </c>
      <c r="I30" s="119" t="s">
        <v>120</v>
      </c>
      <c r="J30" s="91" t="s">
        <v>48</v>
      </c>
      <c r="K30" s="144"/>
    </row>
    <row r="31" s="9" customFormat="1" ht="84" customHeight="1" spans="1:11">
      <c r="A31" s="44">
        <v>22</v>
      </c>
      <c r="B31" s="45"/>
      <c r="C31" s="46">
        <v>2</v>
      </c>
      <c r="D31" s="81" t="s">
        <v>123</v>
      </c>
      <c r="E31" s="49" t="s">
        <v>15</v>
      </c>
      <c r="F31" s="49" t="s">
        <v>44</v>
      </c>
      <c r="G31" s="50" t="s">
        <v>123</v>
      </c>
      <c r="H31" s="51" t="s">
        <v>124</v>
      </c>
      <c r="I31" s="135" t="s">
        <v>125</v>
      </c>
      <c r="J31" s="136" t="s">
        <v>48</v>
      </c>
      <c r="K31" s="148"/>
    </row>
    <row r="32" s="9" customFormat="1" ht="66" customHeight="1" spans="1:11">
      <c r="A32" s="23">
        <v>23</v>
      </c>
      <c r="B32" s="23" t="s">
        <v>126</v>
      </c>
      <c r="C32" s="82">
        <v>4</v>
      </c>
      <c r="D32" s="53" t="s">
        <v>127</v>
      </c>
      <c r="E32" s="83" t="s">
        <v>15</v>
      </c>
      <c r="F32" s="27" t="s">
        <v>16</v>
      </c>
      <c r="G32" s="55" t="s">
        <v>128</v>
      </c>
      <c r="H32" s="84" t="s">
        <v>129</v>
      </c>
      <c r="I32" s="119" t="s">
        <v>130</v>
      </c>
      <c r="J32" s="91" t="s">
        <v>20</v>
      </c>
      <c r="K32" s="132" t="s">
        <v>131</v>
      </c>
    </row>
    <row r="33" s="9" customFormat="1" ht="67" customHeight="1" spans="1:11">
      <c r="A33" s="44">
        <v>24</v>
      </c>
      <c r="B33" s="44"/>
      <c r="C33" s="85">
        <v>4</v>
      </c>
      <c r="D33" s="67" t="s">
        <v>132</v>
      </c>
      <c r="E33" s="68" t="s">
        <v>15</v>
      </c>
      <c r="F33" s="69" t="s">
        <v>16</v>
      </c>
      <c r="G33" s="70" t="s">
        <v>133</v>
      </c>
      <c r="H33" s="75" t="s">
        <v>134</v>
      </c>
      <c r="I33" s="146" t="s">
        <v>135</v>
      </c>
      <c r="J33" s="147" t="s">
        <v>20</v>
      </c>
      <c r="K33" s="137"/>
    </row>
    <row r="34" s="9" customFormat="1" ht="49" customHeight="1" spans="1:11">
      <c r="A34" s="24">
        <v>25</v>
      </c>
      <c r="B34" s="24" t="s">
        <v>136</v>
      </c>
      <c r="C34" s="82">
        <v>5</v>
      </c>
      <c r="D34" s="53" t="s">
        <v>137</v>
      </c>
      <c r="E34" s="54" t="s">
        <v>15</v>
      </c>
      <c r="F34" s="27" t="s">
        <v>16</v>
      </c>
      <c r="G34" s="28" t="s">
        <v>138</v>
      </c>
      <c r="H34" s="29" t="s">
        <v>139</v>
      </c>
      <c r="I34" s="119" t="s">
        <v>140</v>
      </c>
      <c r="J34" s="91" t="s">
        <v>20</v>
      </c>
      <c r="K34" s="149" t="s">
        <v>141</v>
      </c>
    </row>
    <row r="35" s="9" customFormat="1" ht="45" customHeight="1" spans="1:11">
      <c r="A35" s="31"/>
      <c r="B35" s="31"/>
      <c r="C35" s="86"/>
      <c r="D35" s="58"/>
      <c r="E35" s="63"/>
      <c r="F35" s="34"/>
      <c r="G35" s="35"/>
      <c r="H35" s="36" t="s">
        <v>142</v>
      </c>
      <c r="I35" s="123" t="s">
        <v>140</v>
      </c>
      <c r="J35" s="96" t="s">
        <v>20</v>
      </c>
      <c r="K35" s="144"/>
    </row>
    <row r="36" s="9" customFormat="1" ht="40" customHeight="1" spans="1:11">
      <c r="A36" s="56"/>
      <c r="B36" s="31"/>
      <c r="C36" s="85"/>
      <c r="D36" s="67"/>
      <c r="E36" s="87"/>
      <c r="F36" s="69"/>
      <c r="G36" s="88"/>
      <c r="H36" s="71" t="s">
        <v>143</v>
      </c>
      <c r="I36" s="135" t="s">
        <v>140</v>
      </c>
      <c r="J36" s="136" t="s">
        <v>20</v>
      </c>
      <c r="K36" s="144"/>
    </row>
    <row r="37" s="9" customFormat="1" ht="27" customHeight="1" spans="1:11">
      <c r="A37" s="31">
        <v>26</v>
      </c>
      <c r="B37" s="31"/>
      <c r="C37" s="89">
        <v>3</v>
      </c>
      <c r="D37" s="77" t="s">
        <v>144</v>
      </c>
      <c r="E37" s="90" t="s">
        <v>15</v>
      </c>
      <c r="F37" s="91" t="s">
        <v>44</v>
      </c>
      <c r="G37" s="79" t="s">
        <v>145</v>
      </c>
      <c r="H37" s="92" t="s">
        <v>146</v>
      </c>
      <c r="I37" s="150" t="s">
        <v>140</v>
      </c>
      <c r="J37" s="90" t="s">
        <v>48</v>
      </c>
      <c r="K37" s="144"/>
    </row>
    <row r="38" s="9" customFormat="1" ht="36" customHeight="1" spans="1:11">
      <c r="A38" s="56"/>
      <c r="B38" s="31"/>
      <c r="C38" s="93"/>
      <c r="D38" s="94"/>
      <c r="E38" s="95"/>
      <c r="F38" s="96"/>
      <c r="G38" s="42"/>
      <c r="H38" s="97"/>
      <c r="I38" s="151"/>
      <c r="J38" s="95" t="s">
        <v>48</v>
      </c>
      <c r="K38" s="144"/>
    </row>
    <row r="39" s="9" customFormat="1" ht="50" customHeight="1" spans="1:11">
      <c r="A39" s="37">
        <v>27</v>
      </c>
      <c r="B39" s="31"/>
      <c r="C39" s="93">
        <v>3</v>
      </c>
      <c r="D39" s="94" t="s">
        <v>147</v>
      </c>
      <c r="E39" s="98" t="s">
        <v>15</v>
      </c>
      <c r="F39" s="98" t="s">
        <v>44</v>
      </c>
      <c r="G39" s="42" t="s">
        <v>148</v>
      </c>
      <c r="H39" s="43" t="s">
        <v>149</v>
      </c>
      <c r="I39" s="94" t="s">
        <v>140</v>
      </c>
      <c r="J39" s="41" t="s">
        <v>48</v>
      </c>
      <c r="K39" s="144"/>
    </row>
    <row r="40" s="9" customFormat="1" ht="48" customHeight="1" spans="1:11">
      <c r="A40" s="56"/>
      <c r="B40" s="31"/>
      <c r="C40" s="93"/>
      <c r="D40" s="94"/>
      <c r="E40" s="95"/>
      <c r="F40" s="95"/>
      <c r="G40" s="42"/>
      <c r="H40" s="43" t="s">
        <v>150</v>
      </c>
      <c r="I40" s="94" t="s">
        <v>140</v>
      </c>
      <c r="J40" s="41" t="s">
        <v>48</v>
      </c>
      <c r="K40" s="144"/>
    </row>
    <row r="41" s="9" customFormat="1" ht="63" customHeight="1" spans="1:11">
      <c r="A41" s="30">
        <v>28</v>
      </c>
      <c r="B41" s="31"/>
      <c r="C41" s="93">
        <v>2</v>
      </c>
      <c r="D41" s="94" t="s">
        <v>151</v>
      </c>
      <c r="E41" s="41" t="s">
        <v>15</v>
      </c>
      <c r="F41" s="41" t="s">
        <v>44</v>
      </c>
      <c r="G41" s="42" t="s">
        <v>152</v>
      </c>
      <c r="H41" s="43" t="s">
        <v>153</v>
      </c>
      <c r="I41" s="94" t="s">
        <v>140</v>
      </c>
      <c r="J41" s="41" t="s">
        <v>48</v>
      </c>
      <c r="K41" s="144"/>
    </row>
    <row r="42" s="9" customFormat="1" ht="61" customHeight="1" spans="1:11">
      <c r="A42" s="30">
        <v>29</v>
      </c>
      <c r="B42" s="31"/>
      <c r="C42" s="93">
        <v>3</v>
      </c>
      <c r="D42" s="94" t="s">
        <v>154</v>
      </c>
      <c r="E42" s="41" t="s">
        <v>15</v>
      </c>
      <c r="F42" s="41" t="s">
        <v>44</v>
      </c>
      <c r="G42" s="42" t="s">
        <v>148</v>
      </c>
      <c r="H42" s="43" t="s">
        <v>155</v>
      </c>
      <c r="I42" s="94" t="s">
        <v>140</v>
      </c>
      <c r="J42" s="41" t="s">
        <v>48</v>
      </c>
      <c r="K42" s="144"/>
    </row>
    <row r="43" s="9" customFormat="1" ht="85" customHeight="1" spans="1:11">
      <c r="A43" s="45">
        <v>30</v>
      </c>
      <c r="B43" s="45"/>
      <c r="C43" s="99">
        <v>3</v>
      </c>
      <c r="D43" s="81" t="s">
        <v>156</v>
      </c>
      <c r="E43" s="49" t="s">
        <v>15</v>
      </c>
      <c r="F43" s="49" t="s">
        <v>44</v>
      </c>
      <c r="G43" s="50" t="s">
        <v>157</v>
      </c>
      <c r="H43" s="51" t="s">
        <v>158</v>
      </c>
      <c r="I43" s="81" t="s">
        <v>140</v>
      </c>
      <c r="J43" s="49" t="s">
        <v>48</v>
      </c>
      <c r="K43" s="148"/>
    </row>
    <row r="44" s="9" customFormat="1" ht="50" customHeight="1" spans="1:11">
      <c r="A44" s="24">
        <v>31</v>
      </c>
      <c r="B44" s="24" t="s">
        <v>159</v>
      </c>
      <c r="C44" s="82">
        <v>4</v>
      </c>
      <c r="D44" s="53" t="s">
        <v>160</v>
      </c>
      <c r="E44" s="54" t="s">
        <v>15</v>
      </c>
      <c r="F44" s="27" t="s">
        <v>16</v>
      </c>
      <c r="G44" s="100" t="s">
        <v>161</v>
      </c>
      <c r="H44" s="84" t="s">
        <v>162</v>
      </c>
      <c r="I44" s="119" t="s">
        <v>163</v>
      </c>
      <c r="J44" s="91" t="s">
        <v>20</v>
      </c>
      <c r="K44" s="132" t="s">
        <v>164</v>
      </c>
    </row>
    <row r="45" s="9" customFormat="1" ht="59" customHeight="1" spans="1:11">
      <c r="A45" s="31"/>
      <c r="B45" s="31"/>
      <c r="C45" s="86"/>
      <c r="D45" s="58"/>
      <c r="E45" s="63"/>
      <c r="F45" s="34"/>
      <c r="G45" s="62" t="s">
        <v>165</v>
      </c>
      <c r="H45" s="74" t="s">
        <v>166</v>
      </c>
      <c r="I45" s="123" t="s">
        <v>167</v>
      </c>
      <c r="J45" s="96" t="s">
        <v>20</v>
      </c>
      <c r="K45" s="133"/>
    </row>
    <row r="46" s="9" customFormat="1" ht="90" customHeight="1" spans="1:11">
      <c r="A46" s="56"/>
      <c r="B46" s="31"/>
      <c r="C46" s="86"/>
      <c r="D46" s="58"/>
      <c r="E46" s="59"/>
      <c r="F46" s="34"/>
      <c r="G46" s="62" t="s">
        <v>168</v>
      </c>
      <c r="H46" s="74" t="s">
        <v>169</v>
      </c>
      <c r="I46" s="123" t="s">
        <v>170</v>
      </c>
      <c r="J46" s="96" t="s">
        <v>20</v>
      </c>
      <c r="K46" s="133"/>
    </row>
    <row r="47" s="9" customFormat="1" ht="63" customHeight="1" spans="1:11">
      <c r="A47" s="30">
        <v>32</v>
      </c>
      <c r="B47" s="31"/>
      <c r="C47" s="86">
        <v>2</v>
      </c>
      <c r="D47" s="58" t="s">
        <v>171</v>
      </c>
      <c r="E47" s="64" t="s">
        <v>15</v>
      </c>
      <c r="F47" s="34" t="s">
        <v>16</v>
      </c>
      <c r="G47" s="60" t="s">
        <v>172</v>
      </c>
      <c r="H47" s="74" t="s">
        <v>173</v>
      </c>
      <c r="I47" s="123" t="s">
        <v>174</v>
      </c>
      <c r="J47" s="96" t="s">
        <v>20</v>
      </c>
      <c r="K47" s="133" t="s">
        <v>175</v>
      </c>
    </row>
    <row r="48" s="9" customFormat="1" ht="51" customHeight="1" spans="1:11">
      <c r="A48" s="30">
        <v>33</v>
      </c>
      <c r="B48" s="31"/>
      <c r="C48" s="86">
        <v>2</v>
      </c>
      <c r="D48" s="58" t="s">
        <v>176</v>
      </c>
      <c r="E48" s="64" t="s">
        <v>15</v>
      </c>
      <c r="F48" s="34" t="s">
        <v>16</v>
      </c>
      <c r="G48" s="60" t="s">
        <v>177</v>
      </c>
      <c r="H48" s="74" t="s">
        <v>178</v>
      </c>
      <c r="I48" s="123" t="s">
        <v>179</v>
      </c>
      <c r="J48" s="96" t="s">
        <v>20</v>
      </c>
      <c r="K48" s="133" t="s">
        <v>180</v>
      </c>
    </row>
    <row r="49" s="9" customFormat="1" ht="46" customHeight="1" spans="1:11">
      <c r="A49" s="30">
        <v>34</v>
      </c>
      <c r="B49" s="31"/>
      <c r="C49" s="85">
        <v>2</v>
      </c>
      <c r="D49" s="67" t="s">
        <v>181</v>
      </c>
      <c r="E49" s="68" t="s">
        <v>15</v>
      </c>
      <c r="F49" s="69" t="s">
        <v>16</v>
      </c>
      <c r="G49" s="70" t="s">
        <v>182</v>
      </c>
      <c r="H49" s="75" t="s">
        <v>183</v>
      </c>
      <c r="I49" s="135" t="s">
        <v>184</v>
      </c>
      <c r="J49" s="136" t="s">
        <v>20</v>
      </c>
      <c r="K49" s="137" t="s">
        <v>185</v>
      </c>
    </row>
    <row r="50" s="9" customFormat="1" ht="102" customHeight="1" spans="1:11">
      <c r="A50" s="44">
        <v>35</v>
      </c>
      <c r="B50" s="31"/>
      <c r="C50" s="89">
        <v>2</v>
      </c>
      <c r="D50" s="77" t="s">
        <v>186</v>
      </c>
      <c r="E50" s="78" t="s">
        <v>15</v>
      </c>
      <c r="F50" s="78" t="s">
        <v>44</v>
      </c>
      <c r="G50" s="79" t="s">
        <v>187</v>
      </c>
      <c r="H50" s="80" t="s">
        <v>188</v>
      </c>
      <c r="I50" s="77" t="s">
        <v>189</v>
      </c>
      <c r="J50" s="78" t="s">
        <v>48</v>
      </c>
      <c r="K50" s="132" t="s">
        <v>190</v>
      </c>
    </row>
    <row r="51" s="9" customFormat="1" ht="66" customHeight="1" spans="1:11">
      <c r="A51" s="44">
        <v>36</v>
      </c>
      <c r="B51" s="45"/>
      <c r="C51" s="99">
        <v>2</v>
      </c>
      <c r="D51" s="81" t="s">
        <v>191</v>
      </c>
      <c r="E51" s="49" t="s">
        <v>15</v>
      </c>
      <c r="F51" s="49" t="s">
        <v>44</v>
      </c>
      <c r="G51" s="50" t="s">
        <v>192</v>
      </c>
      <c r="H51" s="51" t="s">
        <v>193</v>
      </c>
      <c r="I51" s="81" t="s">
        <v>194</v>
      </c>
      <c r="J51" s="49" t="s">
        <v>48</v>
      </c>
      <c r="K51" s="137" t="s">
        <v>195</v>
      </c>
    </row>
    <row r="52" s="9" customFormat="1" ht="99" customHeight="1" spans="1:11">
      <c r="A52" s="24">
        <v>37</v>
      </c>
      <c r="B52" s="23" t="s">
        <v>196</v>
      </c>
      <c r="C52" s="82">
        <v>4</v>
      </c>
      <c r="D52" s="53" t="s">
        <v>197</v>
      </c>
      <c r="E52" s="83" t="s">
        <v>15</v>
      </c>
      <c r="F52" s="27" t="s">
        <v>16</v>
      </c>
      <c r="G52" s="55" t="s">
        <v>198</v>
      </c>
      <c r="H52" s="84" t="s">
        <v>199</v>
      </c>
      <c r="I52" s="119" t="s">
        <v>200</v>
      </c>
      <c r="J52" s="91" t="s">
        <v>20</v>
      </c>
      <c r="K52" s="132" t="s">
        <v>201</v>
      </c>
    </row>
    <row r="53" s="9" customFormat="1" ht="99" customHeight="1" spans="1:11">
      <c r="A53" s="56"/>
      <c r="B53" s="30"/>
      <c r="C53" s="86"/>
      <c r="D53" s="58"/>
      <c r="E53" s="64" t="s">
        <v>15</v>
      </c>
      <c r="F53" s="34"/>
      <c r="G53" s="60"/>
      <c r="H53" s="74" t="s">
        <v>202</v>
      </c>
      <c r="I53" s="123" t="s">
        <v>200</v>
      </c>
      <c r="J53" s="96" t="s">
        <v>20</v>
      </c>
      <c r="K53" s="133"/>
    </row>
    <row r="54" s="9" customFormat="1" ht="84" customHeight="1" spans="1:11">
      <c r="A54" s="30">
        <v>38</v>
      </c>
      <c r="B54" s="30"/>
      <c r="C54" s="86">
        <v>1</v>
      </c>
      <c r="D54" s="58" t="s">
        <v>203</v>
      </c>
      <c r="E54" s="64" t="s">
        <v>15</v>
      </c>
      <c r="F54" s="34" t="s">
        <v>16</v>
      </c>
      <c r="G54" s="60" t="s">
        <v>203</v>
      </c>
      <c r="H54" s="74" t="s">
        <v>204</v>
      </c>
      <c r="I54" s="33" t="s">
        <v>205</v>
      </c>
      <c r="J54" s="34" t="s">
        <v>20</v>
      </c>
      <c r="K54" s="133"/>
    </row>
    <row r="55" s="9" customFormat="1" ht="61" customHeight="1" spans="1:11">
      <c r="A55" s="37">
        <v>39</v>
      </c>
      <c r="B55" s="30"/>
      <c r="C55" s="86">
        <v>4</v>
      </c>
      <c r="D55" s="58" t="s">
        <v>206</v>
      </c>
      <c r="E55" s="61" t="s">
        <v>15</v>
      </c>
      <c r="F55" s="34" t="s">
        <v>16</v>
      </c>
      <c r="G55" s="60" t="s">
        <v>207</v>
      </c>
      <c r="H55" s="74" t="s">
        <v>208</v>
      </c>
      <c r="I55" s="123" t="s">
        <v>209</v>
      </c>
      <c r="J55" s="96" t="s">
        <v>20</v>
      </c>
      <c r="K55" s="133"/>
    </row>
    <row r="56" s="9" customFormat="1" ht="51" customHeight="1" spans="1:11">
      <c r="A56" s="31"/>
      <c r="B56" s="30"/>
      <c r="C56" s="86"/>
      <c r="D56" s="58"/>
      <c r="E56" s="63"/>
      <c r="F56" s="34"/>
      <c r="G56" s="60"/>
      <c r="H56" s="74" t="s">
        <v>210</v>
      </c>
      <c r="I56" s="123"/>
      <c r="J56" s="96" t="s">
        <v>211</v>
      </c>
      <c r="K56" s="133"/>
    </row>
    <row r="57" s="9" customFormat="1" ht="106" customHeight="1" spans="1:11">
      <c r="A57" s="45"/>
      <c r="B57" s="44"/>
      <c r="C57" s="85"/>
      <c r="D57" s="67"/>
      <c r="E57" s="87"/>
      <c r="F57" s="69"/>
      <c r="G57" s="101" t="s">
        <v>212</v>
      </c>
      <c r="H57" s="75" t="s">
        <v>213</v>
      </c>
      <c r="I57" s="135"/>
      <c r="J57" s="136" t="s">
        <v>211</v>
      </c>
      <c r="K57" s="137"/>
    </row>
    <row r="58" s="9" customFormat="1" ht="48" customHeight="1" spans="1:11">
      <c r="A58" s="24">
        <v>40</v>
      </c>
      <c r="B58" s="24" t="s">
        <v>214</v>
      </c>
      <c r="C58" s="102">
        <v>3</v>
      </c>
      <c r="D58" s="103" t="s">
        <v>215</v>
      </c>
      <c r="E58" s="63" t="s">
        <v>15</v>
      </c>
      <c r="F58" s="104" t="s">
        <v>16</v>
      </c>
      <c r="G58" s="105" t="s">
        <v>216</v>
      </c>
      <c r="H58" s="106" t="s">
        <v>217</v>
      </c>
      <c r="I58" s="152" t="s">
        <v>218</v>
      </c>
      <c r="J58" s="153" t="s">
        <v>20</v>
      </c>
      <c r="K58" s="154" t="s">
        <v>219</v>
      </c>
    </row>
    <row r="59" s="9" customFormat="1" ht="49" customHeight="1" spans="1:11">
      <c r="A59" s="56"/>
      <c r="B59" s="31"/>
      <c r="C59" s="86"/>
      <c r="D59" s="58"/>
      <c r="E59" s="59"/>
      <c r="F59" s="34"/>
      <c r="G59" s="62" t="s">
        <v>220</v>
      </c>
      <c r="H59" s="74" t="s">
        <v>221</v>
      </c>
      <c r="I59" s="123" t="s">
        <v>222</v>
      </c>
      <c r="J59" s="96" t="s">
        <v>20</v>
      </c>
      <c r="K59" s="154"/>
    </row>
    <row r="60" s="9" customFormat="1" ht="34" customHeight="1" spans="1:11">
      <c r="A60" s="30">
        <v>41</v>
      </c>
      <c r="B60" s="31"/>
      <c r="C60" s="107">
        <v>3</v>
      </c>
      <c r="D60" s="108" t="s">
        <v>223</v>
      </c>
      <c r="E60" s="61" t="s">
        <v>15</v>
      </c>
      <c r="F60" s="109" t="s">
        <v>16</v>
      </c>
      <c r="G60" s="110" t="s">
        <v>224</v>
      </c>
      <c r="H60" s="111" t="s">
        <v>225</v>
      </c>
      <c r="I60" s="155" t="s">
        <v>226</v>
      </c>
      <c r="J60" s="156" t="s">
        <v>20</v>
      </c>
      <c r="K60" s="154"/>
    </row>
    <row r="61" s="9" customFormat="1" ht="39" customHeight="1" spans="1:11">
      <c r="A61" s="37">
        <v>42</v>
      </c>
      <c r="B61" s="31"/>
      <c r="C61" s="76">
        <v>4</v>
      </c>
      <c r="D61" s="77" t="s">
        <v>227</v>
      </c>
      <c r="E61" s="90" t="s">
        <v>15</v>
      </c>
      <c r="F61" s="78" t="s">
        <v>44</v>
      </c>
      <c r="G61" s="100" t="s">
        <v>228</v>
      </c>
      <c r="H61" s="112" t="s">
        <v>229</v>
      </c>
      <c r="I61" s="77" t="s">
        <v>230</v>
      </c>
      <c r="J61" s="78" t="s">
        <v>48</v>
      </c>
      <c r="K61" s="154"/>
    </row>
    <row r="62" s="9" customFormat="1" ht="33" customHeight="1" spans="1:11">
      <c r="A62" s="56"/>
      <c r="B62" s="31"/>
      <c r="C62" s="38"/>
      <c r="D62" s="94"/>
      <c r="E62" s="95"/>
      <c r="F62" s="41"/>
      <c r="G62" s="62" t="s">
        <v>231</v>
      </c>
      <c r="H62" s="113" t="s">
        <v>232</v>
      </c>
      <c r="I62" s="94"/>
      <c r="J62" s="41" t="s">
        <v>48</v>
      </c>
      <c r="K62" s="154"/>
    </row>
    <row r="63" s="9" customFormat="1" ht="50" customHeight="1" spans="1:11">
      <c r="A63" s="44">
        <v>43</v>
      </c>
      <c r="B63" s="45"/>
      <c r="C63" s="46">
        <v>4</v>
      </c>
      <c r="D63" s="81" t="s">
        <v>233</v>
      </c>
      <c r="E63" s="49" t="s">
        <v>15</v>
      </c>
      <c r="F63" s="49" t="s">
        <v>44</v>
      </c>
      <c r="G63" s="101" t="s">
        <v>234</v>
      </c>
      <c r="H63" s="114" t="s">
        <v>235</v>
      </c>
      <c r="I63" s="157" t="s">
        <v>236</v>
      </c>
      <c r="J63" s="98" t="s">
        <v>48</v>
      </c>
      <c r="K63" s="154"/>
    </row>
    <row r="64" s="9" customFormat="1" ht="33" customHeight="1" spans="1:11">
      <c r="A64" s="23">
        <v>44</v>
      </c>
      <c r="B64" s="23" t="s">
        <v>237</v>
      </c>
      <c r="C64" s="82">
        <v>2</v>
      </c>
      <c r="D64" s="53" t="s">
        <v>238</v>
      </c>
      <c r="E64" s="83" t="s">
        <v>15</v>
      </c>
      <c r="F64" s="27" t="s">
        <v>16</v>
      </c>
      <c r="G64" s="55" t="s">
        <v>239</v>
      </c>
      <c r="H64" s="115" t="s">
        <v>240</v>
      </c>
      <c r="I64" s="158" t="s">
        <v>241</v>
      </c>
      <c r="J64" s="159" t="s">
        <v>20</v>
      </c>
      <c r="K64" s="132" t="s">
        <v>242</v>
      </c>
    </row>
    <row r="65" s="9" customFormat="1" ht="33" customHeight="1" spans="1:11">
      <c r="A65" s="30">
        <v>45</v>
      </c>
      <c r="B65" s="30"/>
      <c r="C65" s="86">
        <v>1</v>
      </c>
      <c r="D65" s="58" t="s">
        <v>243</v>
      </c>
      <c r="E65" s="64" t="s">
        <v>15</v>
      </c>
      <c r="F65" s="34" t="s">
        <v>16</v>
      </c>
      <c r="G65" s="60" t="s">
        <v>244</v>
      </c>
      <c r="H65" s="160" t="s">
        <v>245</v>
      </c>
      <c r="I65" s="185" t="s">
        <v>241</v>
      </c>
      <c r="J65" s="186" t="s">
        <v>20</v>
      </c>
      <c r="K65" s="133"/>
    </row>
    <row r="66" s="9" customFormat="1" ht="33" customHeight="1" spans="1:11">
      <c r="A66" s="30">
        <v>46</v>
      </c>
      <c r="B66" s="30"/>
      <c r="C66" s="86">
        <v>2</v>
      </c>
      <c r="D66" s="58" t="s">
        <v>246</v>
      </c>
      <c r="E66" s="64" t="s">
        <v>15</v>
      </c>
      <c r="F66" s="34" t="s">
        <v>16</v>
      </c>
      <c r="G66" s="60" t="s">
        <v>244</v>
      </c>
      <c r="H66" s="160" t="s">
        <v>247</v>
      </c>
      <c r="I66" s="185" t="s">
        <v>248</v>
      </c>
      <c r="J66" s="186" t="s">
        <v>20</v>
      </c>
      <c r="K66" s="133"/>
    </row>
    <row r="67" s="9" customFormat="1" ht="54" customHeight="1" spans="1:11">
      <c r="A67" s="30">
        <v>47</v>
      </c>
      <c r="B67" s="30"/>
      <c r="C67" s="86">
        <v>1</v>
      </c>
      <c r="D67" s="58" t="s">
        <v>249</v>
      </c>
      <c r="E67" s="64" t="s">
        <v>15</v>
      </c>
      <c r="F67" s="34" t="s">
        <v>16</v>
      </c>
      <c r="G67" s="60" t="s">
        <v>250</v>
      </c>
      <c r="H67" s="36" t="s">
        <v>251</v>
      </c>
      <c r="I67" s="185" t="s">
        <v>248</v>
      </c>
      <c r="J67" s="186" t="s">
        <v>20</v>
      </c>
      <c r="K67" s="133"/>
    </row>
    <row r="68" s="9" customFormat="1" ht="49" customHeight="1" spans="1:11">
      <c r="A68" s="30">
        <v>48</v>
      </c>
      <c r="B68" s="30"/>
      <c r="C68" s="86">
        <v>2</v>
      </c>
      <c r="D68" s="58" t="s">
        <v>252</v>
      </c>
      <c r="E68" s="64" t="s">
        <v>15</v>
      </c>
      <c r="F68" s="34" t="s">
        <v>16</v>
      </c>
      <c r="G68" s="60" t="s">
        <v>250</v>
      </c>
      <c r="H68" s="36" t="s">
        <v>253</v>
      </c>
      <c r="I68" s="185" t="s">
        <v>248</v>
      </c>
      <c r="J68" s="186" t="s">
        <v>20</v>
      </c>
      <c r="K68" s="133"/>
    </row>
    <row r="69" s="9" customFormat="1" ht="36" customHeight="1" spans="1:11">
      <c r="A69" s="30">
        <v>49</v>
      </c>
      <c r="B69" s="30"/>
      <c r="C69" s="86">
        <v>2</v>
      </c>
      <c r="D69" s="58" t="s">
        <v>254</v>
      </c>
      <c r="E69" s="64" t="s">
        <v>15</v>
      </c>
      <c r="F69" s="34" t="s">
        <v>16</v>
      </c>
      <c r="G69" s="60" t="s">
        <v>244</v>
      </c>
      <c r="H69" s="36" t="s">
        <v>255</v>
      </c>
      <c r="I69" s="185" t="s">
        <v>248</v>
      </c>
      <c r="J69" s="186" t="s">
        <v>20</v>
      </c>
      <c r="K69" s="133"/>
    </row>
    <row r="70" s="9" customFormat="1" ht="43.5" spans="1:11">
      <c r="A70" s="44">
        <v>50</v>
      </c>
      <c r="B70" s="44"/>
      <c r="C70" s="85">
        <v>1</v>
      </c>
      <c r="D70" s="67" t="s">
        <v>256</v>
      </c>
      <c r="E70" s="68" t="s">
        <v>15</v>
      </c>
      <c r="F70" s="69" t="s">
        <v>16</v>
      </c>
      <c r="G70" s="70" t="s">
        <v>257</v>
      </c>
      <c r="H70" s="71" t="s">
        <v>258</v>
      </c>
      <c r="I70" s="187" t="s">
        <v>248</v>
      </c>
      <c r="J70" s="188" t="s">
        <v>20</v>
      </c>
      <c r="K70" s="137"/>
    </row>
    <row r="71" s="9" customFormat="1" ht="39" customHeight="1" spans="1:11">
      <c r="A71" s="23">
        <v>51</v>
      </c>
      <c r="B71" s="161" t="s">
        <v>259</v>
      </c>
      <c r="C71" s="76">
        <v>1</v>
      </c>
      <c r="D71" s="119" t="s">
        <v>260</v>
      </c>
      <c r="E71" s="91" t="s">
        <v>15</v>
      </c>
      <c r="F71" s="91" t="s">
        <v>44</v>
      </c>
      <c r="G71" s="162" t="s">
        <v>261</v>
      </c>
      <c r="H71" s="163" t="s">
        <v>262</v>
      </c>
      <c r="I71" s="152" t="s">
        <v>263</v>
      </c>
      <c r="J71" s="153" t="s">
        <v>48</v>
      </c>
      <c r="K71" s="189" t="s">
        <v>264</v>
      </c>
    </row>
    <row r="72" s="9" customFormat="1" ht="36" customHeight="1" spans="1:11">
      <c r="A72" s="37">
        <v>52</v>
      </c>
      <c r="B72" s="164"/>
      <c r="C72" s="46">
        <v>1</v>
      </c>
      <c r="D72" s="135" t="s">
        <v>265</v>
      </c>
      <c r="E72" s="136" t="s">
        <v>15</v>
      </c>
      <c r="F72" s="136" t="s">
        <v>44</v>
      </c>
      <c r="G72" s="165" t="s">
        <v>266</v>
      </c>
      <c r="H72" s="71" t="s">
        <v>267</v>
      </c>
      <c r="I72" s="135" t="s">
        <v>268</v>
      </c>
      <c r="J72" s="136" t="s">
        <v>48</v>
      </c>
      <c r="K72" s="137"/>
    </row>
    <row r="73" customFormat="1" ht="58" customHeight="1" spans="1:11">
      <c r="A73" s="23">
        <v>53</v>
      </c>
      <c r="B73" s="166" t="s">
        <v>269</v>
      </c>
      <c r="C73" s="167">
        <v>7</v>
      </c>
      <c r="D73" s="77" t="s">
        <v>270</v>
      </c>
      <c r="E73" s="78" t="s">
        <v>15</v>
      </c>
      <c r="F73" s="78" t="s">
        <v>44</v>
      </c>
      <c r="G73" s="79" t="s">
        <v>271</v>
      </c>
      <c r="H73" s="168" t="s">
        <v>272</v>
      </c>
      <c r="I73" s="190" t="s">
        <v>273</v>
      </c>
      <c r="J73" s="191" t="s">
        <v>48</v>
      </c>
      <c r="K73" s="192" t="s">
        <v>274</v>
      </c>
    </row>
    <row r="74" customFormat="1" ht="44" customHeight="1" spans="1:11">
      <c r="A74" s="30">
        <v>54</v>
      </c>
      <c r="B74" s="169"/>
      <c r="C74" s="170">
        <v>2</v>
      </c>
      <c r="D74" s="94" t="s">
        <v>275</v>
      </c>
      <c r="E74" s="41" t="s">
        <v>15</v>
      </c>
      <c r="F74" s="41" t="s">
        <v>44</v>
      </c>
      <c r="G74" s="42" t="s">
        <v>276</v>
      </c>
      <c r="H74" s="171" t="s">
        <v>277</v>
      </c>
      <c r="I74" s="193"/>
      <c r="J74" s="194" t="s">
        <v>48</v>
      </c>
      <c r="K74" s="195"/>
    </row>
    <row r="75" customFormat="1" ht="45" customHeight="1" spans="1:11">
      <c r="A75" s="37">
        <v>55</v>
      </c>
      <c r="B75" s="172"/>
      <c r="C75" s="173">
        <v>1</v>
      </c>
      <c r="D75" s="81" t="s">
        <v>278</v>
      </c>
      <c r="E75" s="49" t="s">
        <v>15</v>
      </c>
      <c r="F75" s="49" t="s">
        <v>44</v>
      </c>
      <c r="G75" s="50" t="s">
        <v>279</v>
      </c>
      <c r="H75" s="174" t="s">
        <v>280</v>
      </c>
      <c r="I75" s="196"/>
      <c r="J75" s="197" t="s">
        <v>48</v>
      </c>
      <c r="K75" s="198"/>
    </row>
    <row r="76" s="9" customFormat="1" ht="32" customHeight="1" spans="1:11">
      <c r="A76" s="23">
        <v>56</v>
      </c>
      <c r="B76" s="175" t="s">
        <v>281</v>
      </c>
      <c r="C76" s="82">
        <v>2</v>
      </c>
      <c r="D76" s="53" t="s">
        <v>282</v>
      </c>
      <c r="E76" s="83" t="s">
        <v>15</v>
      </c>
      <c r="F76" s="27" t="s">
        <v>16</v>
      </c>
      <c r="G76" s="55" t="s">
        <v>283</v>
      </c>
      <c r="H76" s="112" t="s">
        <v>284</v>
      </c>
      <c r="I76" s="77" t="s">
        <v>285</v>
      </c>
      <c r="J76" s="78" t="s">
        <v>20</v>
      </c>
      <c r="K76" s="149" t="s">
        <v>286</v>
      </c>
    </row>
    <row r="77" s="9" customFormat="1" ht="30" customHeight="1" spans="1:11">
      <c r="A77" s="30">
        <v>57</v>
      </c>
      <c r="B77" s="176"/>
      <c r="C77" s="86">
        <v>1</v>
      </c>
      <c r="D77" s="58" t="s">
        <v>28</v>
      </c>
      <c r="E77" s="64" t="s">
        <v>15</v>
      </c>
      <c r="F77" s="34" t="s">
        <v>16</v>
      </c>
      <c r="G77" s="60" t="s">
        <v>283</v>
      </c>
      <c r="H77" s="113" t="s">
        <v>287</v>
      </c>
      <c r="I77" s="94" t="s">
        <v>288</v>
      </c>
      <c r="J77" s="41" t="s">
        <v>20</v>
      </c>
      <c r="K77" s="144"/>
    </row>
    <row r="78" s="9" customFormat="1" ht="46" customHeight="1" spans="1:11">
      <c r="A78" s="30">
        <v>58</v>
      </c>
      <c r="B78" s="176"/>
      <c r="C78" s="86">
        <v>1</v>
      </c>
      <c r="D78" s="58" t="s">
        <v>63</v>
      </c>
      <c r="E78" s="64" t="s">
        <v>15</v>
      </c>
      <c r="F78" s="34" t="s">
        <v>16</v>
      </c>
      <c r="G78" s="60" t="s">
        <v>289</v>
      </c>
      <c r="H78" s="113" t="s">
        <v>290</v>
      </c>
      <c r="I78" s="94" t="s">
        <v>291</v>
      </c>
      <c r="J78" s="41" t="s">
        <v>20</v>
      </c>
      <c r="K78" s="144"/>
    </row>
    <row r="79" s="9" customFormat="1" ht="46" customHeight="1" spans="1:11">
      <c r="A79" s="30">
        <v>59</v>
      </c>
      <c r="B79" s="176"/>
      <c r="C79" s="86">
        <v>2</v>
      </c>
      <c r="D79" s="58" t="s">
        <v>292</v>
      </c>
      <c r="E79" s="64" t="s">
        <v>15</v>
      </c>
      <c r="F79" s="34" t="s">
        <v>16</v>
      </c>
      <c r="G79" s="60" t="s">
        <v>283</v>
      </c>
      <c r="H79" s="113" t="s">
        <v>293</v>
      </c>
      <c r="I79" s="94" t="s">
        <v>294</v>
      </c>
      <c r="J79" s="41" t="s">
        <v>20</v>
      </c>
      <c r="K79" s="189"/>
    </row>
    <row r="80" s="9" customFormat="1" ht="45" customHeight="1" spans="1:11">
      <c r="A80" s="30">
        <v>60</v>
      </c>
      <c r="B80" s="176"/>
      <c r="C80" s="86">
        <v>1</v>
      </c>
      <c r="D80" s="58" t="s">
        <v>295</v>
      </c>
      <c r="E80" s="64" t="s">
        <v>15</v>
      </c>
      <c r="F80" s="34" t="s">
        <v>16</v>
      </c>
      <c r="G80" s="60" t="s">
        <v>295</v>
      </c>
      <c r="H80" s="113" t="s">
        <v>296</v>
      </c>
      <c r="I80" s="94" t="s">
        <v>297</v>
      </c>
      <c r="J80" s="41" t="s">
        <v>20</v>
      </c>
      <c r="K80" s="133" t="s">
        <v>298</v>
      </c>
    </row>
    <row r="81" s="9" customFormat="1" ht="46" customHeight="1" spans="1:11">
      <c r="A81" s="30">
        <v>61</v>
      </c>
      <c r="B81" s="176"/>
      <c r="C81" s="86">
        <v>3</v>
      </c>
      <c r="D81" s="58" t="s">
        <v>299</v>
      </c>
      <c r="E81" s="64" t="s">
        <v>15</v>
      </c>
      <c r="F81" s="34" t="s">
        <v>16</v>
      </c>
      <c r="G81" s="60" t="s">
        <v>300</v>
      </c>
      <c r="H81" s="113" t="s">
        <v>301</v>
      </c>
      <c r="I81" s="94" t="s">
        <v>302</v>
      </c>
      <c r="J81" s="41" t="s">
        <v>20</v>
      </c>
      <c r="K81" s="199" t="s">
        <v>303</v>
      </c>
    </row>
    <row r="82" s="9" customFormat="1" ht="34" customHeight="1" spans="1:11">
      <c r="A82" s="30">
        <v>62</v>
      </c>
      <c r="B82" s="176"/>
      <c r="C82" s="86">
        <v>1</v>
      </c>
      <c r="D82" s="58" t="s">
        <v>176</v>
      </c>
      <c r="E82" s="64" t="s">
        <v>15</v>
      </c>
      <c r="F82" s="34" t="s">
        <v>16</v>
      </c>
      <c r="G82" s="60" t="s">
        <v>304</v>
      </c>
      <c r="H82" s="113" t="s">
        <v>305</v>
      </c>
      <c r="I82" s="94" t="s">
        <v>306</v>
      </c>
      <c r="J82" s="41" t="s">
        <v>20</v>
      </c>
      <c r="K82" s="144"/>
    </row>
    <row r="83" s="9" customFormat="1" ht="32" customHeight="1" spans="1:11">
      <c r="A83" s="30">
        <v>63</v>
      </c>
      <c r="B83" s="176"/>
      <c r="C83" s="86">
        <v>1</v>
      </c>
      <c r="D83" s="58" t="s">
        <v>127</v>
      </c>
      <c r="E83" s="64" t="s">
        <v>15</v>
      </c>
      <c r="F83" s="34" t="s">
        <v>16</v>
      </c>
      <c r="G83" s="60" t="s">
        <v>307</v>
      </c>
      <c r="H83" s="113" t="s">
        <v>308</v>
      </c>
      <c r="I83" s="94" t="s">
        <v>309</v>
      </c>
      <c r="J83" s="41" t="s">
        <v>20</v>
      </c>
      <c r="K83" s="189"/>
    </row>
    <row r="84" s="9" customFormat="1" ht="31" customHeight="1" spans="1:11">
      <c r="A84" s="30">
        <v>64</v>
      </c>
      <c r="B84" s="176"/>
      <c r="C84" s="86">
        <v>1</v>
      </c>
      <c r="D84" s="58" t="s">
        <v>310</v>
      </c>
      <c r="E84" s="64" t="s">
        <v>15</v>
      </c>
      <c r="F84" s="34" t="s">
        <v>16</v>
      </c>
      <c r="G84" s="60" t="s">
        <v>311</v>
      </c>
      <c r="H84" s="113" t="s">
        <v>312</v>
      </c>
      <c r="I84" s="94" t="s">
        <v>313</v>
      </c>
      <c r="J84" s="41" t="s">
        <v>20</v>
      </c>
      <c r="K84" s="199" t="s">
        <v>314</v>
      </c>
    </row>
    <row r="85" s="9" customFormat="1" ht="29" customHeight="1" spans="1:11">
      <c r="A85" s="30">
        <v>65</v>
      </c>
      <c r="B85" s="176"/>
      <c r="C85" s="86">
        <v>1</v>
      </c>
      <c r="D85" s="58" t="s">
        <v>315</v>
      </c>
      <c r="E85" s="64" t="s">
        <v>15</v>
      </c>
      <c r="F85" s="34" t="s">
        <v>16</v>
      </c>
      <c r="G85" s="60" t="s">
        <v>316</v>
      </c>
      <c r="H85" s="113" t="s">
        <v>317</v>
      </c>
      <c r="I85" s="94" t="s">
        <v>318</v>
      </c>
      <c r="J85" s="41" t="s">
        <v>20</v>
      </c>
      <c r="K85" s="144"/>
    </row>
    <row r="86" s="9" customFormat="1" ht="36" customHeight="1" spans="1:11">
      <c r="A86" s="30">
        <v>66</v>
      </c>
      <c r="B86" s="176"/>
      <c r="C86" s="86">
        <v>1</v>
      </c>
      <c r="D86" s="58" t="s">
        <v>243</v>
      </c>
      <c r="E86" s="64" t="s">
        <v>15</v>
      </c>
      <c r="F86" s="34" t="s">
        <v>16</v>
      </c>
      <c r="G86" s="60" t="s">
        <v>319</v>
      </c>
      <c r="H86" s="113" t="s">
        <v>320</v>
      </c>
      <c r="I86" s="94" t="s">
        <v>321</v>
      </c>
      <c r="J86" s="41" t="s">
        <v>20</v>
      </c>
      <c r="K86" s="189"/>
    </row>
    <row r="87" s="9" customFormat="1" ht="48" customHeight="1" spans="1:11">
      <c r="A87" s="30">
        <v>67</v>
      </c>
      <c r="B87" s="176"/>
      <c r="C87" s="86">
        <v>1</v>
      </c>
      <c r="D87" s="58" t="s">
        <v>322</v>
      </c>
      <c r="E87" s="64" t="s">
        <v>15</v>
      </c>
      <c r="F87" s="34" t="s">
        <v>16</v>
      </c>
      <c r="G87" s="60" t="s">
        <v>323</v>
      </c>
      <c r="H87" s="113" t="s">
        <v>324</v>
      </c>
      <c r="I87" s="94" t="s">
        <v>325</v>
      </c>
      <c r="J87" s="41" t="s">
        <v>20</v>
      </c>
      <c r="K87" s="133" t="s">
        <v>326</v>
      </c>
    </row>
    <row r="88" s="9" customFormat="1" ht="48" customHeight="1" spans="1:11">
      <c r="A88" s="30">
        <v>68</v>
      </c>
      <c r="B88" s="176"/>
      <c r="C88" s="86">
        <v>1</v>
      </c>
      <c r="D88" s="58" t="s">
        <v>327</v>
      </c>
      <c r="E88" s="64" t="s">
        <v>15</v>
      </c>
      <c r="F88" s="34" t="s">
        <v>16</v>
      </c>
      <c r="G88" s="60" t="s">
        <v>328</v>
      </c>
      <c r="H88" s="177" t="s">
        <v>329</v>
      </c>
      <c r="I88" s="33" t="s">
        <v>330</v>
      </c>
      <c r="J88" s="41" t="s">
        <v>20</v>
      </c>
      <c r="K88" s="133" t="s">
        <v>331</v>
      </c>
    </row>
    <row r="89" s="9" customFormat="1" ht="51" customHeight="1" spans="1:11">
      <c r="A89" s="30">
        <v>69</v>
      </c>
      <c r="B89" s="176"/>
      <c r="C89" s="86">
        <v>1</v>
      </c>
      <c r="D89" s="58" t="s">
        <v>332</v>
      </c>
      <c r="E89" s="64" t="s">
        <v>15</v>
      </c>
      <c r="F89" s="34" t="s">
        <v>16</v>
      </c>
      <c r="G89" s="60" t="s">
        <v>333</v>
      </c>
      <c r="H89" s="113" t="s">
        <v>334</v>
      </c>
      <c r="I89" s="94" t="s">
        <v>335</v>
      </c>
      <c r="J89" s="41" t="s">
        <v>20</v>
      </c>
      <c r="K89" s="133" t="s">
        <v>336</v>
      </c>
    </row>
    <row r="90" s="9" customFormat="1" ht="57" customHeight="1" spans="1:11">
      <c r="A90" s="30">
        <v>70</v>
      </c>
      <c r="B90" s="176"/>
      <c r="C90" s="86">
        <v>1</v>
      </c>
      <c r="D90" s="58" t="s">
        <v>337</v>
      </c>
      <c r="E90" s="64" t="s">
        <v>15</v>
      </c>
      <c r="F90" s="34" t="s">
        <v>16</v>
      </c>
      <c r="G90" s="60" t="s">
        <v>338</v>
      </c>
      <c r="H90" s="113" t="s">
        <v>339</v>
      </c>
      <c r="I90" s="94" t="s">
        <v>340</v>
      </c>
      <c r="J90" s="41" t="s">
        <v>20</v>
      </c>
      <c r="K90" s="133" t="s">
        <v>341</v>
      </c>
    </row>
    <row r="91" s="9" customFormat="1" ht="51" customHeight="1" spans="1:11">
      <c r="A91" s="30">
        <v>71</v>
      </c>
      <c r="B91" s="176"/>
      <c r="C91" s="86">
        <v>1</v>
      </c>
      <c r="D91" s="58" t="s">
        <v>147</v>
      </c>
      <c r="E91" s="64" t="s">
        <v>15</v>
      </c>
      <c r="F91" s="34" t="s">
        <v>16</v>
      </c>
      <c r="G91" s="60" t="s">
        <v>342</v>
      </c>
      <c r="H91" s="113" t="s">
        <v>343</v>
      </c>
      <c r="I91" s="94" t="s">
        <v>344</v>
      </c>
      <c r="J91" s="41" t="s">
        <v>20</v>
      </c>
      <c r="K91" s="133" t="s">
        <v>345</v>
      </c>
    </row>
    <row r="92" s="9" customFormat="1" ht="61" customHeight="1" spans="1:11">
      <c r="A92" s="30">
        <v>72</v>
      </c>
      <c r="B92" s="178"/>
      <c r="C92" s="107">
        <v>1</v>
      </c>
      <c r="D92" s="108" t="s">
        <v>206</v>
      </c>
      <c r="E92" s="61" t="s">
        <v>15</v>
      </c>
      <c r="F92" s="109" t="s">
        <v>16</v>
      </c>
      <c r="G92" s="110" t="s">
        <v>346</v>
      </c>
      <c r="H92" s="114" t="s">
        <v>347</v>
      </c>
      <c r="I92" s="157" t="s">
        <v>348</v>
      </c>
      <c r="J92" s="98" t="s">
        <v>20</v>
      </c>
      <c r="K92" s="199" t="s">
        <v>349</v>
      </c>
    </row>
    <row r="93" s="9" customFormat="1" ht="78" customHeight="1" spans="1:11">
      <c r="A93" s="44">
        <v>73</v>
      </c>
      <c r="B93" s="179" t="s">
        <v>350</v>
      </c>
      <c r="C93" s="180">
        <v>2</v>
      </c>
      <c r="D93" s="181" t="s">
        <v>351</v>
      </c>
      <c r="E93" s="182" t="s">
        <v>15</v>
      </c>
      <c r="F93" s="182" t="s">
        <v>44</v>
      </c>
      <c r="G93" s="183" t="s">
        <v>352</v>
      </c>
      <c r="H93" s="184" t="s">
        <v>353</v>
      </c>
      <c r="I93" s="200" t="s">
        <v>354</v>
      </c>
      <c r="J93" s="201" t="s">
        <v>48</v>
      </c>
      <c r="K93" s="202" t="s">
        <v>355</v>
      </c>
    </row>
  </sheetData>
  <mergeCells count="110">
    <mergeCell ref="A2:K2"/>
    <mergeCell ref="A4:A5"/>
    <mergeCell ref="A15:A16"/>
    <mergeCell ref="A17:A19"/>
    <mergeCell ref="A25:A26"/>
    <mergeCell ref="A27:A28"/>
    <mergeCell ref="A34:A36"/>
    <mergeCell ref="A37:A38"/>
    <mergeCell ref="A39:A40"/>
    <mergeCell ref="A44:A46"/>
    <mergeCell ref="A52:A53"/>
    <mergeCell ref="A55:A57"/>
    <mergeCell ref="A58:A59"/>
    <mergeCell ref="A61:A62"/>
    <mergeCell ref="B4:B14"/>
    <mergeCell ref="B15:B24"/>
    <mergeCell ref="B25:B31"/>
    <mergeCell ref="B32:B33"/>
    <mergeCell ref="B34:B43"/>
    <mergeCell ref="B44:B51"/>
    <mergeCell ref="B52:B57"/>
    <mergeCell ref="B58:B63"/>
    <mergeCell ref="B64:B70"/>
    <mergeCell ref="B71:B72"/>
    <mergeCell ref="B73:B75"/>
    <mergeCell ref="B76:B92"/>
    <mergeCell ref="C4:C5"/>
    <mergeCell ref="C15:C16"/>
    <mergeCell ref="C17:C19"/>
    <mergeCell ref="C25:C26"/>
    <mergeCell ref="C27:C28"/>
    <mergeCell ref="C34:C36"/>
    <mergeCell ref="C37:C38"/>
    <mergeCell ref="C39:C40"/>
    <mergeCell ref="C44:C46"/>
    <mergeCell ref="C52:C53"/>
    <mergeCell ref="C55:C57"/>
    <mergeCell ref="C58:C59"/>
    <mergeCell ref="C61:C62"/>
    <mergeCell ref="D4:D5"/>
    <mergeCell ref="D15:D16"/>
    <mergeCell ref="D17:D19"/>
    <mergeCell ref="D27:D28"/>
    <mergeCell ref="D34:D36"/>
    <mergeCell ref="D37:D38"/>
    <mergeCell ref="D39:D40"/>
    <mergeCell ref="D44:D46"/>
    <mergeCell ref="D52:D53"/>
    <mergeCell ref="D55:D57"/>
    <mergeCell ref="D58:D59"/>
    <mergeCell ref="D61:D62"/>
    <mergeCell ref="E4:E5"/>
    <mergeCell ref="E15:E16"/>
    <mergeCell ref="E17:E19"/>
    <mergeCell ref="E25:E26"/>
    <mergeCell ref="E34:E36"/>
    <mergeCell ref="E37:E38"/>
    <mergeCell ref="E39:E40"/>
    <mergeCell ref="E44:E46"/>
    <mergeCell ref="E55:E57"/>
    <mergeCell ref="E58:E59"/>
    <mergeCell ref="E61:E62"/>
    <mergeCell ref="F4:F5"/>
    <mergeCell ref="F15:F16"/>
    <mergeCell ref="F17:F19"/>
    <mergeCell ref="F25:F26"/>
    <mergeCell ref="F27:F28"/>
    <mergeCell ref="F34:F36"/>
    <mergeCell ref="F37:F38"/>
    <mergeCell ref="F39:F40"/>
    <mergeCell ref="F44:F46"/>
    <mergeCell ref="F52:F53"/>
    <mergeCell ref="F55:F57"/>
    <mergeCell ref="F58:F59"/>
    <mergeCell ref="F61:F62"/>
    <mergeCell ref="G4:G5"/>
    <mergeCell ref="G15:G16"/>
    <mergeCell ref="G25:G26"/>
    <mergeCell ref="G34:G36"/>
    <mergeCell ref="G37:G38"/>
    <mergeCell ref="G39:G40"/>
    <mergeCell ref="G52:G53"/>
    <mergeCell ref="G55:G56"/>
    <mergeCell ref="H25:H26"/>
    <mergeCell ref="H37:H38"/>
    <mergeCell ref="I15:I16"/>
    <mergeCell ref="I37:I38"/>
    <mergeCell ref="I55:I57"/>
    <mergeCell ref="I61:I62"/>
    <mergeCell ref="I73:I75"/>
    <mergeCell ref="J37:J38"/>
    <mergeCell ref="J55:J57"/>
    <mergeCell ref="J61:J62"/>
    <mergeCell ref="J73:J75"/>
    <mergeCell ref="K4:K10"/>
    <mergeCell ref="K12:K14"/>
    <mergeCell ref="K15:K16"/>
    <mergeCell ref="K17:K19"/>
    <mergeCell ref="K25:K31"/>
    <mergeCell ref="K32:K33"/>
    <mergeCell ref="K34:K43"/>
    <mergeCell ref="K44:K46"/>
    <mergeCell ref="K52:K57"/>
    <mergeCell ref="K58:K63"/>
    <mergeCell ref="K64:K70"/>
    <mergeCell ref="K71:K72"/>
    <mergeCell ref="K73:K75"/>
    <mergeCell ref="K76:K79"/>
    <mergeCell ref="K81:K83"/>
    <mergeCell ref="K84:K86"/>
  </mergeCells>
  <pageMargins left="0.196527777777778" right="0.196527777777778" top="0.357638888888889" bottom="0.161111111111111" header="0.298611111111111" footer="0.298611111111111"/>
  <pageSetup paperSize="9" scale="83" fitToHeight="0" orientation="landscape" horizontalDpi="600"/>
  <headerFooter>
    <oddHeader>&amp;R第 &amp;P 页，共 &amp;N 页</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9:V11"/>
  <sheetViews>
    <sheetView topLeftCell="A19" workbookViewId="0">
      <selection activeCell="V48" sqref="V48"/>
    </sheetView>
  </sheetViews>
  <sheetFormatPr defaultColWidth="8.725" defaultRowHeight="13.5"/>
  <sheetData>
    <row r="9" s="1" customFormat="1" ht="59" customHeight="1" spans="2:22">
      <c r="B9" s="2" t="s">
        <v>356</v>
      </c>
      <c r="C9" s="2" t="s">
        <v>332</v>
      </c>
      <c r="D9" s="3" t="s">
        <v>260</v>
      </c>
      <c r="E9" s="3" t="s">
        <v>265</v>
      </c>
      <c r="F9" s="2" t="s">
        <v>270</v>
      </c>
      <c r="G9" s="2" t="s">
        <v>275</v>
      </c>
      <c r="H9" s="2" t="s">
        <v>278</v>
      </c>
      <c r="I9" s="2" t="s">
        <v>351</v>
      </c>
      <c r="J9" s="6" t="s">
        <v>43</v>
      </c>
      <c r="K9" s="6" t="s">
        <v>54</v>
      </c>
      <c r="L9" s="2" t="s">
        <v>191</v>
      </c>
      <c r="M9" s="6" t="s">
        <v>58</v>
      </c>
      <c r="N9" s="6" t="s">
        <v>50</v>
      </c>
      <c r="O9" s="2" t="s">
        <v>117</v>
      </c>
      <c r="P9" s="2" t="s">
        <v>123</v>
      </c>
      <c r="Q9" s="2" t="s">
        <v>144</v>
      </c>
      <c r="R9" s="2" t="s">
        <v>147</v>
      </c>
      <c r="S9" s="2" t="s">
        <v>151</v>
      </c>
      <c r="T9" s="2" t="s">
        <v>154</v>
      </c>
      <c r="U9" s="2" t="s">
        <v>156</v>
      </c>
      <c r="V9" s="7" t="s">
        <v>186</v>
      </c>
    </row>
    <row r="10" ht="14.25" spans="1:22">
      <c r="A10">
        <v>2022</v>
      </c>
      <c r="B10" s="4">
        <v>4</v>
      </c>
      <c r="C10" s="4">
        <v>4</v>
      </c>
      <c r="D10" s="4">
        <v>1</v>
      </c>
      <c r="E10" s="4">
        <v>1</v>
      </c>
      <c r="F10" s="4">
        <v>7</v>
      </c>
      <c r="G10" s="4">
        <v>2</v>
      </c>
      <c r="H10" s="4">
        <v>1</v>
      </c>
      <c r="I10" s="4">
        <v>2</v>
      </c>
      <c r="J10" s="4">
        <v>8</v>
      </c>
      <c r="K10" s="4">
        <v>1</v>
      </c>
      <c r="L10" s="4">
        <v>2</v>
      </c>
      <c r="M10" s="4">
        <v>1</v>
      </c>
      <c r="N10" s="4">
        <v>1</v>
      </c>
      <c r="O10" s="4">
        <v>1</v>
      </c>
      <c r="P10" s="4">
        <v>2</v>
      </c>
      <c r="Q10" s="4">
        <v>3</v>
      </c>
      <c r="R10" s="4">
        <v>3</v>
      </c>
      <c r="S10" s="4">
        <v>2</v>
      </c>
      <c r="T10" s="4">
        <v>3</v>
      </c>
      <c r="U10" s="4">
        <v>3</v>
      </c>
      <c r="V10" s="4">
        <v>2</v>
      </c>
    </row>
    <row r="11" spans="1:22">
      <c r="A11">
        <v>2021</v>
      </c>
      <c r="B11" s="5">
        <v>0</v>
      </c>
      <c r="C11" s="5">
        <v>0</v>
      </c>
      <c r="D11" s="5">
        <v>0</v>
      </c>
      <c r="E11" s="5">
        <v>0</v>
      </c>
      <c r="F11" s="5">
        <v>0</v>
      </c>
      <c r="G11" s="5">
        <v>0</v>
      </c>
      <c r="H11" s="5">
        <v>0</v>
      </c>
      <c r="I11" s="5">
        <v>0</v>
      </c>
      <c r="J11" s="5">
        <v>2</v>
      </c>
      <c r="K11" s="5">
        <v>0</v>
      </c>
      <c r="L11" s="5">
        <v>0</v>
      </c>
      <c r="M11" s="5">
        <v>0</v>
      </c>
      <c r="N11" s="5">
        <v>2</v>
      </c>
      <c r="O11" s="5">
        <v>0</v>
      </c>
      <c r="P11" s="5">
        <v>2</v>
      </c>
      <c r="Q11" s="5">
        <v>0</v>
      </c>
      <c r="R11" s="5">
        <v>2</v>
      </c>
      <c r="S11" s="5">
        <v>0</v>
      </c>
      <c r="T11" s="5">
        <v>2</v>
      </c>
      <c r="U11" s="5">
        <v>2</v>
      </c>
      <c r="V11" s="5">
        <v>2</v>
      </c>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对比图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gyb1</dc:creator>
  <cp:lastModifiedBy>Visvajit</cp:lastModifiedBy>
  <dcterms:created xsi:type="dcterms:W3CDTF">2022-04-24T06:23:00Z</dcterms:created>
  <cp:lastPrinted>2022-06-07T15:34:00Z</cp:lastPrinted>
  <dcterms:modified xsi:type="dcterms:W3CDTF">2022-06-17T02:57:33Z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528C97B92AA54D6FACA2E2274C90EBF8</vt:lpwstr>
  </property>
  <property fmtid="{D5CDD505-2E9C-101B-9397-08002B2CF9AE}" pid="3" name="KSOProductBuildVer">
    <vt:lpwstr>2052-11.1.0.11805</vt:lpwstr>
  </property>
</Properties>
</file>