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年10月16日\！人才人事处\（D-4）非全日制\2021-2022（2）\对外挂网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Sheet1!$A$2:$G$11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<sst xmlns="http://schemas.openxmlformats.org/spreadsheetml/2006/main" count="56" uniqueCount="51">
  <si>
    <t>序号</t>
  </si>
  <si>
    <t>招聘单位</t>
  </si>
  <si>
    <t>招聘岗位</t>
  </si>
  <si>
    <t>招聘人数</t>
  </si>
  <si>
    <t>岗位要求（同时满足）</t>
  </si>
  <si>
    <t>简历接收邮箱及联系电话</t>
  </si>
  <si>
    <t>马克思主义学院</t>
  </si>
  <si>
    <t>思政教师</t>
  </si>
  <si>
    <t>商务学院</t>
  </si>
  <si>
    <t>金融管理教师</t>
  </si>
  <si>
    <t>会计教师</t>
  </si>
  <si>
    <t>设计学院</t>
  </si>
  <si>
    <t>计算机科学与技术</t>
  </si>
  <si>
    <t>designjkw@163.com
0791-88123078
陈老师</t>
  </si>
  <si>
    <t>环境与能源学院</t>
  </si>
  <si>
    <t>合计</t>
    <phoneticPr fontId="5" type="noConversion"/>
  </si>
  <si>
    <t>976324269@qq.com
0791-88384020
严老师</t>
    <phoneticPr fontId="5" type="noConversion"/>
  </si>
  <si>
    <t>2021-2022学年第二学期非全日制聘用教师招聘需求表</t>
    <phoneticPr fontId="5" type="noConversion"/>
  </si>
  <si>
    <t>金融、数学类</t>
    <phoneticPr fontId="5" type="noConversion"/>
  </si>
  <si>
    <t>美术学、艺术设计</t>
  </si>
  <si>
    <t>建筑类专业</t>
  </si>
  <si>
    <t>动漫制作技术教师</t>
    <phoneticPr fontId="5" type="noConversion"/>
  </si>
  <si>
    <t>数字媒体技术教师</t>
    <phoneticPr fontId="5" type="noConversion"/>
  </si>
  <si>
    <t>建筑装饰工程技术教师</t>
    <phoneticPr fontId="5" type="noConversion"/>
  </si>
  <si>
    <t>分析化学、药学、食品、应用化工技术等相关专业</t>
  </si>
  <si>
    <t>环境工程、环境监测技术等相关专业</t>
  </si>
  <si>
    <t>材料类、分析检验等相关专业</t>
  </si>
  <si>
    <t>建筑材料检测技术教师</t>
  </si>
  <si>
    <t>分析检验技术教师</t>
    <phoneticPr fontId="5" type="noConversion"/>
  </si>
  <si>
    <t>1520008034@qq.com
0791-88131990
夏老师</t>
    <phoneticPr fontId="5" type="noConversion"/>
  </si>
  <si>
    <t>思想政治教育、马克思主义哲学、科学社会主义与国际共产主义运动、中共党史、马克思主义原理、马克思主义中国化研究等专业以及其它相近专业</t>
    <phoneticPr fontId="5" type="noConversion"/>
  </si>
  <si>
    <t>会计、财务管理类</t>
    <phoneticPr fontId="5" type="noConversion"/>
  </si>
  <si>
    <t>招聘教师所学专业</t>
    <phoneticPr fontId="5" type="noConversion"/>
  </si>
  <si>
    <t xml:space="preserve">1.具有硕士研究生学历学位；
2.具有两年及以上（含两年）高校教学经历、中级（及以上）职称优先；
3.年龄65周岁以下。  </t>
    <phoneticPr fontId="5" type="noConversion"/>
  </si>
  <si>
    <t xml:space="preserve">1.具有本科及以上学历学位；
2.具有企业项目制作经验，熟练使用3dsmax、photoshop、bodypaint、Unfold3d、Substance Painter等相关软件，能够胜任三维角色设计、三维动画设计课程教学；
3.年龄65周岁以下。  </t>
    <phoneticPr fontId="5" type="noConversion"/>
  </si>
  <si>
    <t xml:space="preserve">1.具有本科及以上学历学位；
2.具有三年以上企业工作经历或商业项目开发经验；熟悉基于游戏引擎开发VR交互（主要以UE4、Unity3D平台）；
3.有相关教学经验优先。
4.年龄65周岁以下。  </t>
    <phoneticPr fontId="5" type="noConversion"/>
  </si>
  <si>
    <t xml:space="preserve">1.具有本科及以上学历学位；
2.具有高校教学工作经验，能胜任建筑装饰工程项目管理、建筑装饰工程施工技术、BIM技术与应用等相关课程教学；
3.年龄65周岁以下。   </t>
    <phoneticPr fontId="5" type="noConversion"/>
  </si>
  <si>
    <t xml:space="preserve">1.具有本科及以上学历学位；
2.年龄65周岁以下。         </t>
    <phoneticPr fontId="5" type="noConversion"/>
  </si>
  <si>
    <t>军事体育教学部</t>
    <phoneticPr fontId="5" type="noConversion"/>
  </si>
  <si>
    <t>体育教师</t>
    <phoneticPr fontId="5" type="noConversion"/>
  </si>
  <si>
    <t>体育类专业</t>
    <phoneticPr fontId="5" type="noConversion"/>
  </si>
  <si>
    <t xml:space="preserve">1.具有本科及以上学历学位；
2.年龄28周岁以下；
3.能够教授田径、球类等公共体育课程；
4.中共党员或有工作经验者优先。   </t>
    <phoneticPr fontId="5" type="noConversion"/>
  </si>
  <si>
    <t>大学生心理健康教育中心</t>
    <phoneticPr fontId="5" type="noConversion"/>
  </si>
  <si>
    <t>心理健康教育教师</t>
    <phoneticPr fontId="5" type="noConversion"/>
  </si>
  <si>
    <t>心理健康教育类专业</t>
    <phoneticPr fontId="5" type="noConversion"/>
  </si>
  <si>
    <t xml:space="preserve">1.具有本科及以上学历学位；
2.具有独立开展大学生心理健康、教学、咨询和科研工作的能力。        </t>
    <phoneticPr fontId="5" type="noConversion"/>
  </si>
  <si>
    <t xml:space="preserve">
522083477@qq.com
 0791-88123134
何老师</t>
    <phoneticPr fontId="5" type="noConversion"/>
  </si>
  <si>
    <t>415929825@qq.com；
0791-88122783
谢老师</t>
    <phoneticPr fontId="5" type="noConversion"/>
  </si>
  <si>
    <t>751831132@qq.com
0791-88122403
15727631537 
袁老师</t>
    <phoneticPr fontId="5" type="noConversion"/>
  </si>
  <si>
    <t>环境工程技术教师</t>
    <phoneticPr fontId="5" type="noConversion"/>
  </si>
  <si>
    <t xml:space="preserve">1.具有硕士研究生学历学位（含在读），或具有本科学历学位且具有三年以上工作经验；
2.年龄要求65周岁以下。                          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</si>
</sst>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rgb="FF000000"/>
      <name val="微软雅黑"/>
      <family val="2"/>
      <charset val="134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wrapText="1"/>
    </xf>
    <xf numFmtId="176" fontId="0" fillId="0" borderId="2" xfId="0" applyNumberFormat="1" applyBorder="1" applyAlignment="1">
      <alignment horizont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751831132@qq.com0791-8812240315727631537%20&#34945;&#32769;&#24072;" TargetMode="External"/><Relationship Id="rId1" Type="http://schemas.openxmlformats.org/officeDocument/2006/relationships/hyperlink" Target="mailto:415929825@qq.com&#65307;0791-88122783&#35874;&#32769;&#2407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pane ySplit="2" topLeftCell="A3" activePane="bottomLeft" state="frozen"/>
      <selection pane="bottomLeft" activeCell="H3" sqref="H3"/>
    </sheetView>
  </sheetViews>
  <sheetFormatPr defaultColWidth="9" defaultRowHeight="14.4" x14ac:dyDescent="0.25"/>
  <cols>
    <col min="1" max="1" width="6.44140625" style="2" customWidth="1"/>
    <col min="2" max="2" width="14.33203125" style="3" customWidth="1"/>
    <col min="3" max="3" width="12.6640625" style="4" customWidth="1"/>
    <col min="4" max="4" width="28.77734375" customWidth="1"/>
    <col min="5" max="5" width="10.88671875" customWidth="1"/>
    <col min="6" max="6" width="54.33203125" customWidth="1"/>
    <col min="7" max="7" width="21.88671875" style="8" customWidth="1"/>
  </cols>
  <sheetData>
    <row r="1" spans="1:7" ht="36" customHeight="1" x14ac:dyDescent="0.25">
      <c r="A1" s="22" t="s">
        <v>17</v>
      </c>
      <c r="B1" s="22"/>
      <c r="C1" s="22"/>
      <c r="D1" s="22"/>
      <c r="E1" s="22"/>
      <c r="F1" s="22"/>
      <c r="G1" s="22"/>
    </row>
    <row r="2" spans="1:7" s="1" customFormat="1" ht="42.6" customHeight="1" x14ac:dyDescent="0.25">
      <c r="A2" s="5" t="s">
        <v>0</v>
      </c>
      <c r="B2" s="5" t="s">
        <v>1</v>
      </c>
      <c r="C2" s="5" t="s">
        <v>2</v>
      </c>
      <c r="D2" s="5" t="s">
        <v>32</v>
      </c>
      <c r="E2" s="5" t="s">
        <v>3</v>
      </c>
      <c r="F2" s="5" t="s">
        <v>4</v>
      </c>
      <c r="G2" s="6" t="s">
        <v>5</v>
      </c>
    </row>
    <row r="3" spans="1:7" s="1" customFormat="1" ht="139.19999999999999" customHeight="1" x14ac:dyDescent="0.25">
      <c r="A3" s="11">
        <v>1</v>
      </c>
      <c r="B3" s="12" t="s">
        <v>6</v>
      </c>
      <c r="C3" s="13" t="s">
        <v>7</v>
      </c>
      <c r="D3" s="13" t="s">
        <v>30</v>
      </c>
      <c r="E3" s="14">
        <v>3</v>
      </c>
      <c r="F3" s="15" t="s">
        <v>50</v>
      </c>
      <c r="G3" s="7" t="s">
        <v>16</v>
      </c>
    </row>
    <row r="4" spans="1:7" s="1" customFormat="1" ht="78" customHeight="1" x14ac:dyDescent="0.25">
      <c r="A4" s="11">
        <v>2</v>
      </c>
      <c r="B4" s="23" t="s">
        <v>8</v>
      </c>
      <c r="C4" s="12" t="s">
        <v>9</v>
      </c>
      <c r="D4" s="12" t="s">
        <v>18</v>
      </c>
      <c r="E4" s="16">
        <v>4</v>
      </c>
      <c r="F4" s="17" t="s">
        <v>33</v>
      </c>
      <c r="G4" s="27" t="s">
        <v>47</v>
      </c>
    </row>
    <row r="5" spans="1:7" s="1" customFormat="1" ht="81" customHeight="1" x14ac:dyDescent="0.25">
      <c r="A5" s="11">
        <v>3</v>
      </c>
      <c r="B5" s="23"/>
      <c r="C5" s="12" t="s">
        <v>10</v>
      </c>
      <c r="D5" s="12" t="s">
        <v>31</v>
      </c>
      <c r="E5" s="16">
        <v>4</v>
      </c>
      <c r="F5" s="17" t="s">
        <v>33</v>
      </c>
      <c r="G5" s="28"/>
    </row>
    <row r="6" spans="1:7" s="1" customFormat="1" ht="114" customHeight="1" x14ac:dyDescent="0.25">
      <c r="A6" s="11">
        <v>4</v>
      </c>
      <c r="B6" s="12" t="s">
        <v>11</v>
      </c>
      <c r="C6" s="12" t="s">
        <v>21</v>
      </c>
      <c r="D6" s="12" t="s">
        <v>19</v>
      </c>
      <c r="E6" s="16">
        <v>1</v>
      </c>
      <c r="F6" s="17" t="s">
        <v>34</v>
      </c>
      <c r="G6" s="31" t="s">
        <v>13</v>
      </c>
    </row>
    <row r="7" spans="1:7" s="1" customFormat="1" ht="108" customHeight="1" x14ac:dyDescent="0.25">
      <c r="A7" s="11">
        <v>5</v>
      </c>
      <c r="B7" s="12" t="s">
        <v>11</v>
      </c>
      <c r="C7" s="12" t="s">
        <v>22</v>
      </c>
      <c r="D7" s="12" t="s">
        <v>12</v>
      </c>
      <c r="E7" s="16">
        <v>1</v>
      </c>
      <c r="F7" s="17" t="s">
        <v>35</v>
      </c>
      <c r="G7" s="32"/>
    </row>
    <row r="8" spans="1:7" s="1" customFormat="1" ht="100.2" customHeight="1" x14ac:dyDescent="0.25">
      <c r="A8" s="11">
        <v>6</v>
      </c>
      <c r="B8" s="12" t="s">
        <v>11</v>
      </c>
      <c r="C8" s="12" t="s">
        <v>23</v>
      </c>
      <c r="D8" s="12" t="s">
        <v>20</v>
      </c>
      <c r="E8" s="16">
        <v>1</v>
      </c>
      <c r="F8" s="17" t="s">
        <v>36</v>
      </c>
      <c r="G8" s="33"/>
    </row>
    <row r="9" spans="1:7" ht="60" customHeight="1" x14ac:dyDescent="0.25">
      <c r="A9" s="11">
        <v>7</v>
      </c>
      <c r="B9" s="24" t="s">
        <v>14</v>
      </c>
      <c r="C9" s="12" t="s">
        <v>28</v>
      </c>
      <c r="D9" s="12" t="s">
        <v>24</v>
      </c>
      <c r="E9" s="12">
        <v>6</v>
      </c>
      <c r="F9" s="17" t="s">
        <v>37</v>
      </c>
      <c r="G9" s="29" t="s">
        <v>29</v>
      </c>
    </row>
    <row r="10" spans="1:7" ht="51.6" customHeight="1" x14ac:dyDescent="0.25">
      <c r="A10" s="11">
        <v>8</v>
      </c>
      <c r="B10" s="25"/>
      <c r="C10" s="12" t="s">
        <v>49</v>
      </c>
      <c r="D10" s="12" t="s">
        <v>25</v>
      </c>
      <c r="E10" s="12">
        <v>5</v>
      </c>
      <c r="F10" s="17" t="s">
        <v>37</v>
      </c>
      <c r="G10" s="30"/>
    </row>
    <row r="11" spans="1:7" ht="53.4" customHeight="1" x14ac:dyDescent="0.25">
      <c r="A11" s="11">
        <v>9</v>
      </c>
      <c r="B11" s="26"/>
      <c r="C11" s="12" t="s">
        <v>27</v>
      </c>
      <c r="D11" s="12" t="s">
        <v>26</v>
      </c>
      <c r="E11" s="12">
        <v>1</v>
      </c>
      <c r="F11" s="17" t="s">
        <v>37</v>
      </c>
      <c r="G11" s="30"/>
    </row>
    <row r="12" spans="1:7" ht="120" customHeight="1" x14ac:dyDescent="0.25">
      <c r="A12" s="11">
        <v>10</v>
      </c>
      <c r="B12" s="13" t="s">
        <v>38</v>
      </c>
      <c r="C12" s="12" t="s">
        <v>39</v>
      </c>
      <c r="D12" s="12" t="s">
        <v>40</v>
      </c>
      <c r="E12" s="12">
        <v>1</v>
      </c>
      <c r="F12" s="17" t="s">
        <v>41</v>
      </c>
      <c r="G12" s="10" t="s">
        <v>48</v>
      </c>
    </row>
    <row r="13" spans="1:7" ht="84" customHeight="1" x14ac:dyDescent="0.25">
      <c r="A13" s="11">
        <v>11</v>
      </c>
      <c r="B13" s="13" t="s">
        <v>42</v>
      </c>
      <c r="C13" s="12" t="s">
        <v>43</v>
      </c>
      <c r="D13" s="12" t="s">
        <v>44</v>
      </c>
      <c r="E13" s="12">
        <v>4</v>
      </c>
      <c r="F13" s="17" t="s">
        <v>45</v>
      </c>
      <c r="G13" s="10" t="s">
        <v>46</v>
      </c>
    </row>
    <row r="14" spans="1:7" ht="36.6" customHeight="1" x14ac:dyDescent="0.25">
      <c r="A14" s="11" t="s">
        <v>15</v>
      </c>
      <c r="B14" s="18"/>
      <c r="C14" s="19"/>
      <c r="D14" s="20"/>
      <c r="E14" s="21">
        <f>SUM(E3:E13)</f>
        <v>31</v>
      </c>
      <c r="F14" s="20"/>
      <c r="G14" s="9"/>
    </row>
  </sheetData>
  <mergeCells count="6">
    <mergeCell ref="A1:G1"/>
    <mergeCell ref="B4:B5"/>
    <mergeCell ref="B9:B11"/>
    <mergeCell ref="G4:G5"/>
    <mergeCell ref="G9:G11"/>
    <mergeCell ref="G6:G8"/>
  </mergeCells>
  <phoneticPr fontId="5" type="noConversion"/>
  <hyperlinks>
    <hyperlink ref="G4" r:id="rId1"/>
    <hyperlink ref="G12" r:id="rId2"/>
  </hyperlinks>
  <pageMargins left="0.70866141732283472" right="0.70866141732283472" top="0.55118110236220474" bottom="0.55118110236220474" header="0.31496062992125984" footer="0.31496062992125984"/>
  <pageSetup paperSize="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2022-01-06T02:12:39Z</cp:lastPrinted>
  <dcterms:created xsi:type="dcterms:W3CDTF">2006-09-16T00:00:00Z</dcterms:created>
  <dcterms:modified xsi:type="dcterms:W3CDTF">2022-01-07T08:12:09Z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8A13E934339C4991818596701C50DC55</vt:lpwstr>
  </property>
  <property fmtid="{D5CDD505-2E9C-101B-9397-08002B2CF9AE}" pid="3" name="KSOProductBuildVer">
    <vt:lpwstr>2052-11.1.0.10667</vt:lpwstr>
  </property>
</Properties>
</file>