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20" windowWidth="21720" windowHeight="9240"/>
  </bookViews>
  <sheets>
    <sheet name="浙江工业职业技术学院" sheetId="2" r:id="rId1"/>
  </sheets>
  <definedNames>
    <definedName name="_xlnm._FilterDatabase" localSheetId="0" hidden="1">浙江工业职业技术学院!$A$1:$K$11</definedName>
    <definedName name="什么" localSheetId="0" hidden="1">浙江工业职业技术学院!$A$1:$K$1</definedName>
  </definedNames>
  <calcPr calcId="144525"/>
</workbook>
</file>

<file path=xl/sharedStrings.xml><?xml version="1.0" encoding="utf-8"?>
<sst xmlns="http://schemas.openxmlformats.org/spreadsheetml/2006/main" count="111" uniqueCount="58">
  <si>
    <t>浙江工业职业技术学院</t>
  </si>
  <si>
    <t>招聘单位</t>
  </si>
  <si>
    <t>用人部门</t>
  </si>
  <si>
    <t>岗位代码</t>
  </si>
  <si>
    <t>岗位名称</t>
  </si>
  <si>
    <t>人数</t>
  </si>
  <si>
    <t>年龄
上限</t>
  </si>
  <si>
    <t>学历/学位</t>
  </si>
  <si>
    <t>职称/职业资格</t>
  </si>
  <si>
    <t>专业/学科方向</t>
  </si>
  <si>
    <t>其他条件及备注</t>
  </si>
  <si>
    <t>岗位相关联系人、方式</t>
  </si>
  <si>
    <t>设计与艺术学院</t>
  </si>
  <si>
    <t>人文社科部</t>
  </si>
  <si>
    <t>电气电子工程学院</t>
  </si>
  <si>
    <t>机械学院</t>
  </si>
  <si>
    <t>鉴湖学院</t>
  </si>
  <si>
    <t>交通学院</t>
  </si>
  <si>
    <t>专任教师</t>
    <phoneticPr fontId="1" type="noConversion"/>
  </si>
  <si>
    <t>研究生/硕士</t>
  </si>
  <si>
    <t>/</t>
  </si>
  <si>
    <t>1、具有3年以上企业工作经历者和职业技术类师范专业毕业生优先；
2、具有相应项目研发经历者优先。</t>
  </si>
  <si>
    <t>虞老师
0575-88009411</t>
    <phoneticPr fontId="6" type="noConversion"/>
  </si>
  <si>
    <t>邢老师
0575-88009286</t>
    <phoneticPr fontId="6" type="noConversion"/>
  </si>
  <si>
    <t>*研究生/硕士</t>
  </si>
  <si>
    <t>吴老师
0575-88009484</t>
    <phoneticPr fontId="6" type="noConversion"/>
  </si>
  <si>
    <t>孙老师
0575-88009235</t>
    <phoneticPr fontId="6" type="noConversion"/>
  </si>
  <si>
    <t>B17-21-01</t>
    <phoneticPr fontId="1" type="noConversion"/>
  </si>
  <si>
    <t>B17-21-02</t>
  </si>
  <si>
    <t>B17-21-03</t>
  </si>
  <si>
    <t>B17-21-04</t>
  </si>
  <si>
    <t>B17-21-05</t>
  </si>
  <si>
    <t>B17-21-06</t>
  </si>
  <si>
    <t>B17-21-07</t>
  </si>
  <si>
    <t>B17-21-08</t>
  </si>
  <si>
    <t>B17-21-09</t>
  </si>
  <si>
    <t>1、具有3年以上企业工作经历者和职业技术类师范专业毕业生优先；
2、研究方向为新能源汽车、智能网联汽车相关领域优先。</t>
    <phoneticPr fontId="6" type="noConversion"/>
  </si>
  <si>
    <t>徐老师
0575-88009255</t>
    <phoneticPr fontId="6" type="noConversion"/>
  </si>
  <si>
    <t>中共党员</t>
    <phoneticPr fontId="6" type="noConversion"/>
  </si>
  <si>
    <t>/</t>
    <phoneticPr fontId="6" type="noConversion"/>
  </si>
  <si>
    <t>1、具有3年以上企业工作经历者和职业技术类师范专业毕业生优先；
2、视学院工作需要，到岗后可能担任三年辅导员（政治面貌为中共党员者）。</t>
    <phoneticPr fontId="6" type="noConversion"/>
  </si>
  <si>
    <t>蔡老师
0575-88009308</t>
    <phoneticPr fontId="6" type="noConversion"/>
  </si>
  <si>
    <t>具有3年以上企业工作经历者和职业技术类师范专业毕业生优先。</t>
    <phoneticPr fontId="6" type="noConversion"/>
  </si>
  <si>
    <t>B17-21-10</t>
  </si>
  <si>
    <t>35周岁</t>
    <phoneticPr fontId="1" type="noConversion"/>
  </si>
  <si>
    <t>35周岁</t>
    <phoneticPr fontId="1" type="noConversion"/>
  </si>
  <si>
    <t>*35周岁</t>
    <phoneticPr fontId="1" type="noConversion"/>
  </si>
  <si>
    <t>计算机科学与技术、信息与通信工程、软件工程</t>
    <phoneticPr fontId="1" type="noConversion"/>
  </si>
  <si>
    <t>车辆工程、交通运输工程、机械电子工程、控制科学与工程、电子科学与技术</t>
    <phoneticPr fontId="1" type="noConversion"/>
  </si>
  <si>
    <t>护理学、临床医学、基础医学、针灸推拿学</t>
    <phoneticPr fontId="1" type="noConversion"/>
  </si>
  <si>
    <t>马克思主义理论</t>
    <phoneticPr fontId="1" type="noConversion"/>
  </si>
  <si>
    <t>政治学</t>
    <phoneticPr fontId="1" type="noConversion"/>
  </si>
  <si>
    <t>历史学</t>
    <phoneticPr fontId="1" type="noConversion"/>
  </si>
  <si>
    <t>政治经济学</t>
    <phoneticPr fontId="1" type="noConversion"/>
  </si>
  <si>
    <t>发展与教育心理学</t>
    <phoneticPr fontId="1" type="noConversion"/>
  </si>
  <si>
    <t>电气工程、控制科学与工程、机械工程、信息与通信工程、电子科学与技术、计算机科学与技术</t>
    <phoneticPr fontId="6" type="noConversion"/>
  </si>
  <si>
    <t>*1、中级及以上职称，学历要求可放宽至大学本科学历；
*2、具有硕士学位且中级及以上职称者，年龄可放宽至40周岁。</t>
    <phoneticPr fontId="6" type="noConversion"/>
  </si>
  <si>
    <t>机械工程、电气工程、控制科学与工程、航空宇航科学与技术、计算机科学与技术、电子科学与技术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</si>
</sst>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宋体"/>
      <charset val="134"/>
    </font>
    <font>
      <sz val="9"/>
      <name val="宋体"/>
      <family val="3"/>
      <charset val="134"/>
    </font>
    <font>
      <sz val="8"/>
      <color indexed="8"/>
      <name val="宋体"/>
      <family val="3"/>
      <charset val="134"/>
    </font>
    <font>
      <b/>
      <sz val="8"/>
      <color indexed="8"/>
      <name val="宋体"/>
      <family val="3"/>
      <charset val="134"/>
    </font>
    <font>
      <sz val="8"/>
      <name val="宋体"/>
      <family val="3"/>
      <charset val="134"/>
    </font>
    <font>
      <sz val="8"/>
      <color theme="1"/>
      <name val="宋体"/>
      <family val="3"/>
      <charset val="134"/>
    </font>
    <font>
      <sz val="9"/>
      <name val="等线"/>
      <family val="3"/>
      <charset val="134"/>
    </font>
    <font>
      <sz val="11"/>
      <color theme="1"/>
      <name val="宋体"/>
      <family val="3"/>
      <charset val="134"/>
      <scheme val="minor"/>
    </font>
    <font>
      <sz val="11"/>
      <color theme="1"/>
      <name val="宋体"/>
      <family val="3"/>
      <charset val="134"/>
    </font>
    <font>
      <sz val="11"/>
      <color theme="1"/>
      <name val="等线"/>
      <family val="3"/>
      <charset val="134"/>
    </font>
    <font>
      <sz val="12"/>
      <name val="宋体"/>
      <family val="3"/>
      <charset val="134"/>
    </font>
    <font>
      <b/>
      <sz val="8"/>
      <name val="宋体"/>
      <family val="3"/>
      <charset val="134"/>
    </font>
  </fonts>
  <fills count="4">
    <fill>
      <patternFill patternType="none"/>
    </fill>
    <fill>
      <patternFill patternType="gray125"/>
    </fill>
    <fill>
      <patternFill patternType="solid">
        <fgColor indexed="51"/>
        <bgColor indexed="64"/>
      </patternFill>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pplyProtection="0">
      <alignment vertical="center"/>
    </xf>
    <xf numFmtId="0" fontId="10" fillId="0" borderId="0"/>
  </cellStyleXfs>
  <cellXfs count="12">
    <xf numFmtId="0" fontId="0" fillId="0" borderId="0" xfId="0" applyProtection="1">
      <alignment vertical="center"/>
    </xf>
    <xf numFmtId="0" fontId="3" fillId="2" borderId="1" xfId="0" applyFont="1" applyFill="1" applyBorder="1" applyAlignment="1" applyProtection="1">
      <alignment horizontal="center" vertical="center" wrapText="1"/>
    </xf>
    <xf numFmtId="0" fontId="2" fillId="0" borderId="0" xfId="0" applyFont="1" applyProtection="1">
      <alignment vertical="center"/>
    </xf>
    <xf numFmtId="0" fontId="2" fillId="0" borderId="0" xfId="0" applyFont="1" applyAlignment="1" applyProtection="1">
      <alignment horizontal="center" vertical="center"/>
    </xf>
    <xf numFmtId="0" fontId="5" fillId="3" borderId="1" xfId="0" applyFont="1" applyFill="1" applyBorder="1" applyAlignment="1" applyProtection="1">
      <alignment horizontal="center" vertical="center" wrapText="1"/>
    </xf>
    <xf numFmtId="0" fontId="8" fillId="3" borderId="0" xfId="0" applyFont="1" applyFill="1">
      <alignment vertical="center"/>
    </xf>
    <xf numFmtId="0" fontId="7" fillId="3" borderId="0" xfId="0" applyFont="1" applyFill="1" applyBorder="1" applyAlignment="1">
      <alignment vertical="center"/>
    </xf>
    <xf numFmtId="0" fontId="9" fillId="3" borderId="0" xfId="0" applyFont="1" applyFill="1">
      <alignment vertical="center"/>
    </xf>
    <xf numFmtId="0" fontId="4" fillId="3"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4" fillId="0" borderId="1" xfId="1" applyFont="1" applyBorder="1" applyAlignment="1">
      <alignment horizontal="center" vertical="center" wrapText="1"/>
    </xf>
    <xf numFmtId="0" fontId="4" fillId="3" borderId="1" xfId="0" applyFont="1" applyFill="1" applyBorder="1" applyAlignment="1" applyProtection="1">
      <alignment horizontal="left" vertical="center" wrapText="1"/>
    </xf>
  </cellXfs>
  <cellStyles count="2">
    <cellStyle name="常规" xfId="0" builtinId="0"/>
    <cellStyle name="常规_特殊、紧缺专业技术岗位招聘单位目录"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zoomScale="130" zoomScaleNormal="130" zoomScaleSheetLayoutView="100" workbookViewId="0">
      <pane ySplit="1" topLeftCell="A2" activePane="bottomLeft" state="frozen"/>
      <selection pane="bottomLeft" activeCell="H17" sqref="H17"/>
    </sheetView>
  </sheetViews>
  <sheetFormatPr defaultRowHeight="10.5" x14ac:dyDescent="0.15"/>
  <cols>
    <col min="1" max="1" width="15" style="2" customWidth="1"/>
    <col min="2" max="2" width="13" style="3" customWidth="1"/>
    <col min="3" max="3" width="7.125" style="2" customWidth="1"/>
    <col min="4" max="4" width="10" style="2" customWidth="1"/>
    <col min="5" max="5" width="3.625" style="2" customWidth="1"/>
    <col min="6" max="6" width="5.625" style="2" customWidth="1"/>
    <col min="7" max="7" width="9" style="2" customWidth="1"/>
    <col min="8" max="8" width="8.375" style="2" customWidth="1"/>
    <col min="9" max="9" width="20.75" style="2" customWidth="1"/>
    <col min="10" max="10" width="23.875" style="2" customWidth="1"/>
    <col min="11" max="11" width="13.625" style="3" customWidth="1"/>
    <col min="12" max="16384" width="9" style="2"/>
  </cols>
  <sheetData>
    <row r="1" spans="1:11" ht="21.75" thickBot="1" x14ac:dyDescent="0.2">
      <c r="A1" s="9" t="s">
        <v>1</v>
      </c>
      <c r="B1" s="9" t="s">
        <v>2</v>
      </c>
      <c r="C1" s="9" t="s">
        <v>3</v>
      </c>
      <c r="D1" s="9" t="s">
        <v>4</v>
      </c>
      <c r="E1" s="9" t="s">
        <v>5</v>
      </c>
      <c r="F1" s="9" t="s">
        <v>6</v>
      </c>
      <c r="G1" s="9" t="s">
        <v>7</v>
      </c>
      <c r="H1" s="9" t="s">
        <v>8</v>
      </c>
      <c r="I1" s="9" t="s">
        <v>9</v>
      </c>
      <c r="J1" s="9" t="s">
        <v>10</v>
      </c>
      <c r="K1" s="1" t="s">
        <v>11</v>
      </c>
    </row>
    <row r="2" spans="1:11" s="5" customFormat="1" ht="32.25" thickBot="1" x14ac:dyDescent="0.2">
      <c r="A2" s="10" t="s">
        <v>0</v>
      </c>
      <c r="B2" s="8" t="s">
        <v>14</v>
      </c>
      <c r="C2" s="8" t="s">
        <v>27</v>
      </c>
      <c r="D2" s="8" t="s">
        <v>18</v>
      </c>
      <c r="E2" s="8">
        <v>2</v>
      </c>
      <c r="F2" s="8" t="s">
        <v>44</v>
      </c>
      <c r="G2" s="8" t="s">
        <v>19</v>
      </c>
      <c r="H2" s="8" t="s">
        <v>20</v>
      </c>
      <c r="I2" s="11" t="s">
        <v>55</v>
      </c>
      <c r="J2" s="11" t="s">
        <v>21</v>
      </c>
      <c r="K2" s="4" t="s">
        <v>22</v>
      </c>
    </row>
    <row r="3" spans="1:11" s="6" customFormat="1" ht="42.75" thickBot="1" x14ac:dyDescent="0.2">
      <c r="A3" s="8" t="s">
        <v>0</v>
      </c>
      <c r="B3" s="8" t="s">
        <v>15</v>
      </c>
      <c r="C3" s="8" t="s">
        <v>28</v>
      </c>
      <c r="D3" s="8" t="s">
        <v>18</v>
      </c>
      <c r="E3" s="8">
        <v>3</v>
      </c>
      <c r="F3" s="8" t="s">
        <v>45</v>
      </c>
      <c r="G3" s="8" t="s">
        <v>19</v>
      </c>
      <c r="H3" s="8" t="s">
        <v>20</v>
      </c>
      <c r="I3" s="11" t="s">
        <v>57</v>
      </c>
      <c r="J3" s="11" t="s">
        <v>42</v>
      </c>
      <c r="K3" s="4" t="s">
        <v>23</v>
      </c>
    </row>
    <row r="4" spans="1:11" s="7" customFormat="1" ht="42.75" thickBot="1" x14ac:dyDescent="0.2">
      <c r="A4" s="8" t="s">
        <v>0</v>
      </c>
      <c r="B4" s="8" t="s">
        <v>17</v>
      </c>
      <c r="C4" s="8" t="s">
        <v>29</v>
      </c>
      <c r="D4" s="8" t="s">
        <v>18</v>
      </c>
      <c r="E4" s="8">
        <v>1</v>
      </c>
      <c r="F4" s="8" t="s">
        <v>45</v>
      </c>
      <c r="G4" s="8" t="s">
        <v>19</v>
      </c>
      <c r="H4" s="8" t="s">
        <v>20</v>
      </c>
      <c r="I4" s="11" t="s">
        <v>48</v>
      </c>
      <c r="J4" s="11" t="s">
        <v>36</v>
      </c>
      <c r="K4" s="4" t="s">
        <v>37</v>
      </c>
    </row>
    <row r="5" spans="1:11" s="5" customFormat="1" ht="42.75" thickBot="1" x14ac:dyDescent="0.2">
      <c r="A5" s="8" t="s">
        <v>0</v>
      </c>
      <c r="B5" s="8" t="s">
        <v>16</v>
      </c>
      <c r="C5" s="8" t="s">
        <v>30</v>
      </c>
      <c r="D5" s="8" t="s">
        <v>18</v>
      </c>
      <c r="E5" s="8">
        <v>4</v>
      </c>
      <c r="F5" s="8" t="s">
        <v>46</v>
      </c>
      <c r="G5" s="8" t="s">
        <v>24</v>
      </c>
      <c r="H5" s="8" t="s">
        <v>20</v>
      </c>
      <c r="I5" s="11" t="s">
        <v>49</v>
      </c>
      <c r="J5" s="11" t="s">
        <v>56</v>
      </c>
      <c r="K5" s="4" t="s">
        <v>25</v>
      </c>
    </row>
    <row r="6" spans="1:11" s="5" customFormat="1" ht="21.75" thickBot="1" x14ac:dyDescent="0.2">
      <c r="A6" s="8" t="s">
        <v>0</v>
      </c>
      <c r="B6" s="8" t="s">
        <v>13</v>
      </c>
      <c r="C6" s="8" t="s">
        <v>31</v>
      </c>
      <c r="D6" s="8" t="s">
        <v>18</v>
      </c>
      <c r="E6" s="8">
        <v>2</v>
      </c>
      <c r="F6" s="8" t="s">
        <v>45</v>
      </c>
      <c r="G6" s="8" t="s">
        <v>19</v>
      </c>
      <c r="H6" s="8" t="s">
        <v>20</v>
      </c>
      <c r="I6" s="11" t="s">
        <v>50</v>
      </c>
      <c r="J6" s="11" t="s">
        <v>38</v>
      </c>
      <c r="K6" s="4" t="s">
        <v>26</v>
      </c>
    </row>
    <row r="7" spans="1:11" s="5" customFormat="1" ht="21.75" thickBot="1" x14ac:dyDescent="0.2">
      <c r="A7" s="8" t="s">
        <v>0</v>
      </c>
      <c r="B7" s="8" t="s">
        <v>13</v>
      </c>
      <c r="C7" s="8" t="s">
        <v>32</v>
      </c>
      <c r="D7" s="8" t="s">
        <v>18</v>
      </c>
      <c r="E7" s="8">
        <v>1</v>
      </c>
      <c r="F7" s="8" t="s">
        <v>45</v>
      </c>
      <c r="G7" s="8" t="s">
        <v>19</v>
      </c>
      <c r="H7" s="8" t="s">
        <v>20</v>
      </c>
      <c r="I7" s="11" t="s">
        <v>51</v>
      </c>
      <c r="J7" s="11" t="s">
        <v>38</v>
      </c>
      <c r="K7" s="4" t="s">
        <v>26</v>
      </c>
    </row>
    <row r="8" spans="1:11" s="5" customFormat="1" ht="21.75" thickBot="1" x14ac:dyDescent="0.2">
      <c r="A8" s="8" t="s">
        <v>0</v>
      </c>
      <c r="B8" s="8" t="s">
        <v>13</v>
      </c>
      <c r="C8" s="8" t="s">
        <v>33</v>
      </c>
      <c r="D8" s="8" t="s">
        <v>18</v>
      </c>
      <c r="E8" s="8">
        <v>2</v>
      </c>
      <c r="F8" s="8" t="s">
        <v>45</v>
      </c>
      <c r="G8" s="8" t="s">
        <v>19</v>
      </c>
      <c r="H8" s="8" t="s">
        <v>20</v>
      </c>
      <c r="I8" s="11" t="s">
        <v>52</v>
      </c>
      <c r="J8" s="11" t="s">
        <v>38</v>
      </c>
      <c r="K8" s="4" t="s">
        <v>26</v>
      </c>
    </row>
    <row r="9" spans="1:11" s="5" customFormat="1" ht="21.75" thickBot="1" x14ac:dyDescent="0.2">
      <c r="A9" s="8" t="s">
        <v>0</v>
      </c>
      <c r="B9" s="8" t="s">
        <v>13</v>
      </c>
      <c r="C9" s="8" t="s">
        <v>34</v>
      </c>
      <c r="D9" s="8" t="s">
        <v>18</v>
      </c>
      <c r="E9" s="8">
        <v>1</v>
      </c>
      <c r="F9" s="8" t="s">
        <v>45</v>
      </c>
      <c r="G9" s="8" t="s">
        <v>19</v>
      </c>
      <c r="H9" s="8" t="s">
        <v>20</v>
      </c>
      <c r="I9" s="11" t="s">
        <v>53</v>
      </c>
      <c r="J9" s="11" t="s">
        <v>38</v>
      </c>
      <c r="K9" s="4" t="s">
        <v>26</v>
      </c>
    </row>
    <row r="10" spans="1:11" s="5" customFormat="1" ht="21.75" thickBot="1" x14ac:dyDescent="0.2">
      <c r="A10" s="8" t="s">
        <v>0</v>
      </c>
      <c r="B10" s="8" t="s">
        <v>13</v>
      </c>
      <c r="C10" s="8" t="s">
        <v>35</v>
      </c>
      <c r="D10" s="8" t="s">
        <v>18</v>
      </c>
      <c r="E10" s="8">
        <v>1</v>
      </c>
      <c r="F10" s="8" t="s">
        <v>45</v>
      </c>
      <c r="G10" s="8" t="s">
        <v>19</v>
      </c>
      <c r="H10" s="8" t="s">
        <v>20</v>
      </c>
      <c r="I10" s="11" t="s">
        <v>54</v>
      </c>
      <c r="J10" s="11" t="s">
        <v>39</v>
      </c>
      <c r="K10" s="4" t="s">
        <v>26</v>
      </c>
    </row>
    <row r="11" spans="1:11" s="5" customFormat="1" ht="53.25" thickBot="1" x14ac:dyDescent="0.2">
      <c r="A11" s="8" t="s">
        <v>0</v>
      </c>
      <c r="B11" s="8" t="s">
        <v>12</v>
      </c>
      <c r="C11" s="8" t="s">
        <v>43</v>
      </c>
      <c r="D11" s="8" t="s">
        <v>18</v>
      </c>
      <c r="E11" s="8">
        <v>1</v>
      </c>
      <c r="F11" s="8" t="s">
        <v>45</v>
      </c>
      <c r="G11" s="8" t="s">
        <v>19</v>
      </c>
      <c r="H11" s="8" t="s">
        <v>20</v>
      </c>
      <c r="I11" s="11" t="s">
        <v>47</v>
      </c>
      <c r="J11" s="11" t="s">
        <v>40</v>
      </c>
      <c r="K11" s="4" t="s">
        <v>41</v>
      </c>
    </row>
  </sheetData>
  <autoFilter ref="A1:K11"/>
  <phoneticPr fontId="1" type="noConversion"/>
  <dataValidations count="6">
    <dataValidation allowBlank="1" showInputMessage="1" showErrorMessage="1" sqref="G65461:G65480"/>
    <dataValidation allowBlank="1" showInputMessage="1" showErrorMessage="1" promptTitle="提示：" prompt="1、对高层次人才引进，建议专业不要限定过细，可以直接按学科门类填写。_x000a_2、为减少资格审查时的争议，公开招聘的岗位对专业的限定应尽可能明确，避免引起“要求的是二级学科还是三级学科”，“是学术硕士还是专业硕士”，“专业方向一致时是否符合招聘要求“等争议。" sqref="JE2:JE3 TA2:TA3 ACW2:ACW3 AMS2:AMS3 AWO2:AWO3 BGK2:BGK3 BQG2:BQG3 CAC2:CAC3 CJY2:CJY3 CTU2:CTU3 DDQ2:DDQ3 DNM2:DNM3 DXI2:DXI3 EHE2:EHE3 ERA2:ERA3 FAW2:FAW3 FKS2:FKS3 FUO2:FUO3 GEK2:GEK3 GOG2:GOG3 GYC2:GYC3 HHY2:HHY3 HRU2:HRU3 IBQ2:IBQ3 ILM2:ILM3 IVI2:IVI3 JFE2:JFE3 JPA2:JPA3 JYW2:JYW3 KIS2:KIS3 KSO2:KSO3 LCK2:LCK3 LMG2:LMG3 LWC2:LWC3 MFY2:MFY3 MPU2:MPU3 MZQ2:MZQ3 NJM2:NJM3 NTI2:NTI3 ODE2:ODE3 ONA2:ONA3 OWW2:OWW3 PGS2:PGS3 PQO2:PQO3 QAK2:QAK3 QKG2:QKG3 QUC2:QUC3 RDY2:RDY3 RNU2:RNU3 RXQ2:RXQ3 SHM2:SHM3 SRI2:SRI3 TBE2:TBE3 TLA2:TLA3 TUW2:TUW3 UES2:UES3 UOO2:UOO3 UYK2:UYK3 VIG2:VIG3 VSC2:VSC3 WBY2:WBY3 WLU2:WLU3 WVQ2:WVQ3 JE5:JE10 TA5:TA10 ACW5:ACW10 AMS5:AMS10 AWO5:AWO10 BGK5:BGK10 BQG5:BQG10 CAC5:CAC10 CJY5:CJY10 CTU5:CTU10 DDQ5:DDQ10 DNM5:DNM10 DXI5:DXI10 EHE5:EHE10 ERA5:ERA10 FAW5:FAW10 FKS5:FKS10 FUO5:FUO10 GEK5:GEK10 GOG5:GOG10 GYC5:GYC10 HHY5:HHY10 HRU5:HRU10 IBQ5:IBQ10 ILM5:ILM10 IVI5:IVI10 JFE5:JFE10 JPA5:JPA10 JYW5:JYW10 KIS5:KIS10 KSO5:KSO10 LCK5:LCK10 LMG5:LMG10 LWC5:LWC10 MFY5:MFY10 MPU5:MPU10 MZQ5:MZQ10 NJM5:NJM10 NTI5:NTI10 ODE5:ODE10 ONA5:ONA10 OWW5:OWW10 PGS5:PGS10 PQO5:PQO10 QAK5:QAK10 QKG5:QKG10 QUC5:QUC10 RDY5:RDY10 RNU5:RNU10 RXQ5:RXQ10 SHM5:SHM10 SRI5:SRI10 TBE5:TBE10 TLA5:TLA10 TUW5:TUW10 UES5:UES10 UOO5:UOO10 UYK5:UYK10 VIG5:VIG10 VSC5:VSC10 WBY5:WBY10 WLU5:WLU10 WVQ5:WVQ10"/>
    <dataValidation type="list" allowBlank="1" showInputMessage="1" showErrorMessage="1" sqref="IZ2:IZ10 SV2:SV10 ACR2:ACR10 AMN2:AMN10 AWJ2:AWJ10 BGF2:BGF10 BQB2:BQB10 BZX2:BZX10 CJT2:CJT10 CTP2:CTP10 DDL2:DDL10 DNH2:DNH10 DXD2:DXD10 EGZ2:EGZ10 EQV2:EQV10 FAR2:FAR10 FKN2:FKN10 FUJ2:FUJ10 GEF2:GEF10 GOB2:GOB10 GXX2:GXX10 HHT2:HHT10 HRP2:HRP10 IBL2:IBL10 ILH2:ILH10 IVD2:IVD10 JEZ2:JEZ10 JOV2:JOV10 JYR2:JYR10 KIN2:KIN10 KSJ2:KSJ10 LCF2:LCF10 LMB2:LMB10 LVX2:LVX10 MFT2:MFT10 MPP2:MPP10 MZL2:MZL10 NJH2:NJH10 NTD2:NTD10 OCZ2:OCZ10 OMV2:OMV10 OWR2:OWR10 PGN2:PGN10 PQJ2:PQJ10 QAF2:QAF10 QKB2:QKB10 QTX2:QTX10 RDT2:RDT10 RNP2:RNP10 RXL2:RXL10 SHH2:SHH10 SRD2:SRD10 TAZ2:TAZ10 TKV2:TKV10 TUR2:TUR10 UEN2:UEN10 UOJ2:UOJ10 UYF2:UYF10 VIB2:VIB10 VRX2:VRX10 WBT2:WBT10 WLP2:WLP10 WVL2:WVL10">
      <formula1>"专任教师,辅导员"</formula1>
    </dataValidation>
    <dataValidation allowBlank="1" showInputMessage="1" showErrorMessage="1" promptTitle="提示：" prompt="1、根据规定，不得对硕士研究生”是否是全日制“作区别对待。因此，无论”学历/学位“栏目或”其他要求“栏目，均不得对此作限定；_x000a_2、根据规定，不得对国内或国外的学历学位作区别对待，如”限定只招985、211高校毕业生或双一流高校毕业生“，”限定不招国外硕士研究生“等等。_x000a_3、尽量避免出现”某某情况优先“等表述，因为实际工作中难以真正体现”优先录用”，容易引起纠纷和投诉。" sqref="JF2:JF3 TB2:TB3 ACX2:ACX3 AMT2:AMT3 AWP2:AWP3 BGL2:BGL3 BQH2:BQH3 CAD2:CAD3 CJZ2:CJZ3 CTV2:CTV3 DDR2:DDR3 DNN2:DNN3 DXJ2:DXJ3 EHF2:EHF3 ERB2:ERB3 FAX2:FAX3 FKT2:FKT3 FUP2:FUP3 GEL2:GEL3 GOH2:GOH3 GYD2:GYD3 HHZ2:HHZ3 HRV2:HRV3 IBR2:IBR3 ILN2:ILN3 IVJ2:IVJ3 JFF2:JFF3 JPB2:JPB3 JYX2:JYX3 KIT2:KIT3 KSP2:KSP3 LCL2:LCL3 LMH2:LMH3 LWD2:LWD3 MFZ2:MFZ3 MPV2:MPV3 MZR2:MZR3 NJN2:NJN3 NTJ2:NTJ3 ODF2:ODF3 ONB2:ONB3 OWX2:OWX3 PGT2:PGT3 PQP2:PQP3 QAL2:QAL3 QKH2:QKH3 QUD2:QUD3 RDZ2:RDZ3 RNV2:RNV3 RXR2:RXR3 SHN2:SHN3 SRJ2:SRJ3 TBF2:TBF3 TLB2:TLB3 TUX2:TUX3 UET2:UET3 UOP2:UOP3 UYL2:UYL3 VIH2:VIH3 VSD2:VSD3 WBZ2:WBZ3 WLV2:WLV3 WVR2:WVR3 JF5:JF9 TB5:TB9 ACX5:ACX9 AMT5:AMT9 AWP5:AWP9 BGL5:BGL9 BQH5:BQH9 CAD5:CAD9 CJZ5:CJZ9 CTV5:CTV9 DDR5:DDR9 DNN5:DNN9 DXJ5:DXJ9 EHF5:EHF9 ERB5:ERB9 FAX5:FAX9 FKT5:FKT9 FUP5:FUP9 GEL5:GEL9 GOH5:GOH9 GYD5:GYD9 HHZ5:HHZ9 HRV5:HRV9 IBR5:IBR9 ILN5:ILN9 IVJ5:IVJ9 JFF5:JFF9 JPB5:JPB9 JYX5:JYX9 KIT5:KIT9 KSP5:KSP9 LCL5:LCL9 LMH5:LMH9 LWD5:LWD9 MFZ5:MFZ9 MPV5:MPV9 MZR5:MZR9 NJN5:NJN9 NTJ5:NTJ9 ODF5:ODF9 ONB5:ONB9 OWX5:OWX9 PGT5:PGT9 PQP5:PQP9 QAL5:QAL9 QKH5:QKH9 QUD5:QUD9 RDZ5:RDZ9 RNV5:RNV9 RXR5:RXR9 SHN5:SHN9 SRJ5:SRJ9 TBF5:TBF9 TLB5:TLB9 TUX5:TUX9 UET5:UET9 UOP5:UOP9 UYL5:UYL9 VIH5:VIH9 VSD5:VSD9 WBZ5:WBZ9 WLV5:WLV9 WVR5:WVR9"/>
    <dataValidation type="list" allowBlank="1" showInputMessage="1" showErrorMessage="1" sqref="IS3:IV3 SO3:SR3 ACK3:ACN3 AMG3:AMJ3 AWC3:AWF3 BFY3:BGB3 BPU3:BPX3 BZQ3:BZT3 CJM3:CJP3 CTI3:CTL3 DDE3:DDH3 DNA3:DND3 DWW3:DWZ3 EGS3:EGV3 EQO3:EQR3 FAK3:FAN3 FKG3:FKJ3 FUC3:FUF3 GDY3:GEB3 GNU3:GNX3 GXQ3:GXT3 HHM3:HHP3 HRI3:HRL3 IBE3:IBH3 ILA3:ILD3 IUW3:IUZ3 JES3:JEV3 JOO3:JOR3 JYK3:JYN3 KIG3:KIJ3 KSC3:KSF3 LBY3:LCB3 LLU3:LLX3 LVQ3:LVT3 MFM3:MFP3 MPI3:MPL3 MZE3:MZH3 NJA3:NJD3 NSW3:NSZ3 OCS3:OCV3 OMO3:OMR3 OWK3:OWN3 PGG3:PGJ3 PQC3:PQF3 PZY3:QAB3 QJU3:QJX3 QTQ3:QTT3 RDM3:RDP3 RNI3:RNL3 RXE3:RXH3 SHA3:SHD3 SQW3:SQZ3 TAS3:TAV3 TKO3:TKR3 TUK3:TUN3 UEG3:UEJ3 UOC3:UOF3 UXY3:UYB3 VHU3:VHX3 VRQ3:VRT3 WBM3:WBP3 WLI3:WLL3 WVE3:WVH3 XFA3:XFD3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formula1>"辅导员,专任教师,管理人员"</formula1>
    </dataValidation>
    <dataValidation allowBlank="1" showErrorMessage="1" sqref="I2:J11"/>
  </dataValidations>
  <printOptions horizontalCentered="1"/>
  <pageMargins left="0.70824477616257564" right="0.70824477616257564" top="0.74782315201646699" bottom="0.74782315201646699" header="0.31523838287263406" footer="0.31523838287263406"/>
  <pageSetup paperSize="8" firstPageNumber="429496729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浙江工业职业技术学院</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任少波</dc:creator>
  <cp:lastModifiedBy>admin</cp:lastModifiedBy>
  <cp:lastPrinted>2019-03-01T07:20:16Z</cp:lastPrinted>
  <dcterms:created xsi:type="dcterms:W3CDTF">2019-02-28T11:39:49Z</dcterms:created>
  <dcterms:modified xsi:type="dcterms:W3CDTF">2021-03-15T01:44:12Z</dcterms:modified>
</cp:coreProperties>
</file>