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80"/>
  </bookViews>
  <sheets>
    <sheet name="新疆财经大学" sheetId="1" r:id="rId1"/>
  </sheets>
  <definedNames>
    <definedName name="_xlnm._FilterDatabase" localSheetId="0" hidden="1">新疆财经大学!$A$5:$O$45</definedName>
    <definedName name="_xlnm.Print_Titles" localSheetId="0">新疆财经大学!$3:$5</definedName>
  </definedNames>
  <calcPr calcId="144525"/>
</workbook>
</file>

<file path=xl/sharedStrings.xml><?xml version="1.0" encoding="utf-8"?>
<sst xmlns="http://schemas.openxmlformats.org/spreadsheetml/2006/main" count="453" uniqueCount="193">
  <si>
    <t>附件1</t>
  </si>
  <si>
    <t>2021年新疆财经大学面向社会公开招聘专任教师和工作人员岗位设置公告表</t>
  </si>
  <si>
    <t>序号</t>
  </si>
  <si>
    <t>单位名称</t>
  </si>
  <si>
    <t>内设机构名称</t>
  </si>
  <si>
    <t>岗位名称</t>
  </si>
  <si>
    <t>岗位类别</t>
  </si>
  <si>
    <t>岗位代码</t>
  </si>
  <si>
    <t>招聘人数</t>
  </si>
  <si>
    <t>岗位基本条件</t>
  </si>
  <si>
    <t>性别</t>
  </si>
  <si>
    <t>民族</t>
  </si>
  <si>
    <t>年龄</t>
  </si>
  <si>
    <t>学历学位</t>
  </si>
  <si>
    <t>专业要求                                  （硕士研究生及以上专业代码（名称）加粗）</t>
  </si>
  <si>
    <t>其他条件</t>
  </si>
  <si>
    <t>备注</t>
  </si>
  <si>
    <t>专业代码</t>
  </si>
  <si>
    <t>专业名称</t>
  </si>
  <si>
    <t>新疆财经大学</t>
  </si>
  <si>
    <t>统计与数据科学学院</t>
  </si>
  <si>
    <t>专任教师</t>
  </si>
  <si>
    <t>专业技术岗</t>
  </si>
  <si>
    <t>B1001</t>
  </si>
  <si>
    <t>不限</t>
  </si>
  <si>
    <t>30周岁及以下</t>
  </si>
  <si>
    <t>硕士研究生及以上</t>
  </si>
  <si>
    <t>020208/0270/0714
020209
070103
070503
0812
0835
0871/1201</t>
  </si>
  <si>
    <t>统计学
数量经济学
概率论与数理统计
地图学与地理信息系统
计算机科学与技术
软件工程
管理科学与工程</t>
  </si>
  <si>
    <t>B1002</t>
  </si>
  <si>
    <t xml:space="preserve">0701
0702
020208/0270/0714                                                </t>
  </si>
  <si>
    <t>数学
物理学
统计学</t>
  </si>
  <si>
    <t>工商管理学院</t>
  </si>
  <si>
    <t>B1003</t>
  </si>
  <si>
    <t xml:space="preserve">085240
0871/1201                   1202                            </t>
  </si>
  <si>
    <t xml:space="preserve">物流工程（专业学位）
管理科学与工程                        工商管理                                 </t>
  </si>
  <si>
    <t>会计学院</t>
  </si>
  <si>
    <t>B1004</t>
  </si>
  <si>
    <t xml:space="preserve">020208/0270/0714                                                120201
120202
120204                                                                   </t>
  </si>
  <si>
    <t xml:space="preserve">统计学                                                     会计学  
企业管理 
技术经济及管理                                                                      </t>
  </si>
  <si>
    <t>经济学院</t>
  </si>
  <si>
    <t>B1005</t>
  </si>
  <si>
    <t xml:space="preserve">0201                           0202                          020208/0270/0714                               </t>
  </si>
  <si>
    <t xml:space="preserve">理论经济学                               应用经济学                                统计学                                 </t>
  </si>
  <si>
    <t>财政税务学院</t>
  </si>
  <si>
    <t>B1006</t>
  </si>
  <si>
    <t>0202                           020208/0270/0714                            120201
0253</t>
  </si>
  <si>
    <t>应用经济学                              统计学                                 会计学
税务(专业学位)</t>
  </si>
  <si>
    <t>公共管理学院</t>
  </si>
  <si>
    <t>B1007</t>
  </si>
  <si>
    <t>公共管理</t>
  </si>
  <si>
    <t>国际经贸学院</t>
  </si>
  <si>
    <t>B1008</t>
  </si>
  <si>
    <t>050201                                         0551</t>
  </si>
  <si>
    <t>英语语言文学                                           翻译（英语方向、专业学位）</t>
  </si>
  <si>
    <t>B1009</t>
  </si>
  <si>
    <t>050202                0551</t>
  </si>
  <si>
    <t>俄语语言文学                  翻译（俄语方向、专业学位）</t>
  </si>
  <si>
    <t>B1010</t>
  </si>
  <si>
    <t>0202</t>
  </si>
  <si>
    <t>应用经济学</t>
  </si>
  <si>
    <t>法学院</t>
  </si>
  <si>
    <t>B1011</t>
  </si>
  <si>
    <t>0301</t>
  </si>
  <si>
    <t>法学</t>
  </si>
  <si>
    <t>文化与传媒学院</t>
  </si>
  <si>
    <t>B1012</t>
  </si>
  <si>
    <t xml:space="preserve">050301                        </t>
  </si>
  <si>
    <t xml:space="preserve">新闻学                       </t>
  </si>
  <si>
    <t>熟练操作融媒体、精通新闻摄影、摄像、广播电视编导者优先</t>
  </si>
  <si>
    <t>马克思主义学院</t>
  </si>
  <si>
    <t>B1013</t>
  </si>
  <si>
    <t>0101                               020101                           0302                              0303                                0304                              0305                           06</t>
  </si>
  <si>
    <t>哲学                                  政治经济学                               政治学                                社会学                                    民族学                                  马克思主义理论                               历史学</t>
  </si>
  <si>
    <t>中共党员（含预备党员）</t>
  </si>
  <si>
    <t>体育部</t>
  </si>
  <si>
    <t>B1014</t>
  </si>
  <si>
    <t>0403</t>
  </si>
  <si>
    <t>体育学</t>
  </si>
  <si>
    <t>教务处</t>
  </si>
  <si>
    <t>教学秘书</t>
  </si>
  <si>
    <t>B2001</t>
  </si>
  <si>
    <t>02                    12</t>
  </si>
  <si>
    <t>经济学                              管理学</t>
  </si>
  <si>
    <t>B2002</t>
  </si>
  <si>
    <t>信息管理学院</t>
  </si>
  <si>
    <t>B2003</t>
  </si>
  <si>
    <t>0810                0811                     0775/0812                                0871/1201              1256</t>
  </si>
  <si>
    <t>信息与通信工程                控制科学与工程                             计算机科学与技术                                                  管理科学与工程                   工程管理（专业学位）</t>
  </si>
  <si>
    <t xml:space="preserve">学生工作部                                                                      </t>
  </si>
  <si>
    <t>思政辅导员1</t>
  </si>
  <si>
    <t>B3001</t>
  </si>
  <si>
    <t>02              0301
0305
0401
0501                     0503              06                          12</t>
  </si>
  <si>
    <t>经济学                           法学
马克思主义理论
教育学
中国语言文学                      新闻传播学                          历史学                            管理学</t>
  </si>
  <si>
    <t xml:space="preserve">1、中共党员（含预备党员）；                             
2、需入住学生公寓。                                          </t>
  </si>
  <si>
    <t>专项招聘高校毕业生</t>
  </si>
  <si>
    <t xml:space="preserve">学生工作部                                                                       </t>
  </si>
  <si>
    <t>思政辅导员2</t>
  </si>
  <si>
    <t>B3002</t>
  </si>
  <si>
    <t>02              0301
0305
0401
0501                   0503              06                        12</t>
  </si>
  <si>
    <t xml:space="preserve">1、中共党员（含预备党员）；                             
2、需入住学生公寓；            3、熟练掌握民汉双语者优先。                             </t>
  </si>
  <si>
    <t>思政辅导员3</t>
  </si>
  <si>
    <t>B3003</t>
  </si>
  <si>
    <t>25周岁及以下</t>
  </si>
  <si>
    <t>大学本科及以上</t>
  </si>
  <si>
    <t xml:space="preserve">1、中共党员（含预备党员），且需有校级学生会主席团成员、团委书记、副书记的工作经历；                           
2、需入住男生公寓；            3、熟练掌握民汉双语者优先。                   </t>
  </si>
  <si>
    <t>思政辅导员4</t>
  </si>
  <si>
    <t>B3004</t>
  </si>
  <si>
    <t xml:space="preserve">1、中共党员（含预备党员），且需有校级学生会主席团成员、团委书记、副书记的工作经历；                                 2、需入住男生公寓。           </t>
  </si>
  <si>
    <t>研究生处</t>
  </si>
  <si>
    <t>研究生思政科干部</t>
  </si>
  <si>
    <t>B4001</t>
  </si>
  <si>
    <t>02                            12                       0775/0812</t>
  </si>
  <si>
    <t>经济学
管理学
计算机科学与技术</t>
  </si>
  <si>
    <t>研究生管理科干部</t>
  </si>
  <si>
    <t>B4002</t>
  </si>
  <si>
    <t>财务处</t>
  </si>
  <si>
    <t>财务系统管理</t>
  </si>
  <si>
    <t>B4003</t>
  </si>
  <si>
    <r>
      <rPr>
        <sz val="11"/>
        <rFont val="宋体"/>
        <charset val="134"/>
      </rPr>
      <t xml:space="preserve">0809                  </t>
    </r>
    <r>
      <rPr>
        <b/>
        <sz val="11"/>
        <rFont val="宋体"/>
        <charset val="134"/>
      </rPr>
      <t xml:space="preserve">081203 </t>
    </r>
  </si>
  <si>
    <r>
      <rPr>
        <sz val="11"/>
        <rFont val="宋体"/>
        <charset val="134"/>
      </rPr>
      <t>计算机类</t>
    </r>
    <r>
      <rPr>
        <b/>
        <sz val="11"/>
        <rFont val="宋体"/>
        <charset val="134"/>
      </rPr>
      <t xml:space="preserve">                                 计算机应用技术</t>
    </r>
  </si>
  <si>
    <t>财务核算</t>
  </si>
  <si>
    <t>B4004</t>
  </si>
  <si>
    <r>
      <rPr>
        <sz val="11"/>
        <rFont val="宋体"/>
        <charset val="134"/>
      </rPr>
      <t xml:space="preserve">120203K           120204           120207                   </t>
    </r>
    <r>
      <rPr>
        <b/>
        <sz val="11"/>
        <rFont val="宋体"/>
        <charset val="134"/>
      </rPr>
      <t>120201                          0257                        1253</t>
    </r>
  </si>
  <si>
    <r>
      <rPr>
        <sz val="11"/>
        <rFont val="宋体"/>
        <charset val="134"/>
      </rPr>
      <t xml:space="preserve">会计学                                 财务管理                               审计学                                    </t>
    </r>
    <r>
      <rPr>
        <b/>
        <sz val="11"/>
        <rFont val="宋体"/>
        <charset val="134"/>
      </rPr>
      <t>会计学</t>
    </r>
    <r>
      <rPr>
        <sz val="11"/>
        <rFont val="宋体"/>
        <charset val="134"/>
      </rPr>
      <t xml:space="preserve">                     </t>
    </r>
    <r>
      <rPr>
        <b/>
        <sz val="11"/>
        <rFont val="宋体"/>
        <charset val="134"/>
      </rPr>
      <t>审计（专业学位）                       会计（专业学位）</t>
    </r>
  </si>
  <si>
    <t>税务核算</t>
  </si>
  <si>
    <t>B4005</t>
  </si>
  <si>
    <r>
      <rPr>
        <sz val="11"/>
        <rFont val="宋体"/>
        <charset val="134"/>
      </rPr>
      <t xml:space="preserve">020202                </t>
    </r>
    <r>
      <rPr>
        <b/>
        <sz val="11"/>
        <rFont val="宋体"/>
        <charset val="134"/>
      </rPr>
      <t xml:space="preserve">0253 </t>
    </r>
    <r>
      <rPr>
        <sz val="11"/>
        <rFont val="宋体"/>
        <charset val="134"/>
      </rPr>
      <t xml:space="preserve">         </t>
    </r>
  </si>
  <si>
    <r>
      <rPr>
        <sz val="11"/>
        <rFont val="宋体"/>
        <charset val="134"/>
      </rPr>
      <t xml:space="preserve">税收学                                </t>
    </r>
    <r>
      <rPr>
        <b/>
        <sz val="11"/>
        <rFont val="宋体"/>
        <charset val="134"/>
      </rPr>
      <t xml:space="preserve">税务（专业学位） </t>
    </r>
    <r>
      <rPr>
        <sz val="11"/>
        <rFont val="宋体"/>
        <charset val="134"/>
      </rPr>
      <t xml:space="preserve">            </t>
    </r>
  </si>
  <si>
    <t>有纳税申报、核算管理经验者优先</t>
  </si>
  <si>
    <t>基建办</t>
  </si>
  <si>
    <t>工程技术员</t>
  </si>
  <si>
    <t>B4006</t>
  </si>
  <si>
    <r>
      <rPr>
        <sz val="11"/>
        <rFont val="宋体"/>
        <charset val="134"/>
      </rPr>
      <t xml:space="preserve">0810                                0812                                   0828                              </t>
    </r>
    <r>
      <rPr>
        <b/>
        <sz val="11"/>
        <rFont val="宋体"/>
        <charset val="134"/>
      </rPr>
      <t>081302</t>
    </r>
  </si>
  <si>
    <r>
      <rPr>
        <sz val="11"/>
        <rFont val="宋体"/>
        <charset val="134"/>
      </rPr>
      <t xml:space="preserve">土木类                                  测绘类
建筑类                              </t>
    </r>
    <r>
      <rPr>
        <b/>
        <sz val="11"/>
        <rFont val="宋体"/>
        <charset val="134"/>
      </rPr>
      <t>建筑设计及其理论</t>
    </r>
  </si>
  <si>
    <t>需长期从事基建工程现场管理工作</t>
  </si>
  <si>
    <t>工程造价员</t>
  </si>
  <si>
    <t>B4007</t>
  </si>
  <si>
    <r>
      <rPr>
        <sz val="11"/>
        <rFont val="宋体"/>
        <charset val="134"/>
      </rPr>
      <t xml:space="preserve">120103                            120104                                       120105                                 </t>
    </r>
    <r>
      <rPr>
        <b/>
        <sz val="11"/>
        <rFont val="宋体"/>
        <charset val="134"/>
      </rPr>
      <t>1256</t>
    </r>
  </si>
  <si>
    <r>
      <rPr>
        <sz val="11"/>
        <rFont val="宋体"/>
        <charset val="134"/>
      </rPr>
      <t xml:space="preserve">工程管理
房地产开发与管理
工程造价                                </t>
    </r>
    <r>
      <rPr>
        <b/>
        <sz val="11"/>
        <rFont val="宋体"/>
        <charset val="134"/>
      </rPr>
      <t>工程管理（专业学位）</t>
    </r>
    <r>
      <rPr>
        <sz val="11"/>
        <rFont val="宋体"/>
        <charset val="134"/>
      </rPr>
      <t xml:space="preserve"> </t>
    </r>
  </si>
  <si>
    <t>审计处</t>
  </si>
  <si>
    <t>审计处科员</t>
  </si>
  <si>
    <t>B4008</t>
  </si>
  <si>
    <t>120201            0257             1253</t>
  </si>
  <si>
    <t xml:space="preserve">会计学                                审计（专业学位）                            会计（专业学位） </t>
  </si>
  <si>
    <t>具有税务工作经验者优先</t>
  </si>
  <si>
    <t>网络与实验实践教学中心</t>
  </si>
  <si>
    <t>系统工程师</t>
  </si>
  <si>
    <t>B4009</t>
  </si>
  <si>
    <r>
      <rPr>
        <sz val="11"/>
        <rFont val="宋体"/>
        <charset val="134"/>
      </rPr>
      <t xml:space="preserve">0807                 0809                </t>
    </r>
    <r>
      <rPr>
        <b/>
        <sz val="11"/>
        <rFont val="宋体"/>
        <charset val="134"/>
      </rPr>
      <t>081001                   081203</t>
    </r>
  </si>
  <si>
    <r>
      <t xml:space="preserve">电子信息类  
计算机类                                 </t>
    </r>
    <r>
      <rPr>
        <b/>
        <sz val="11"/>
        <rFont val="宋体"/>
        <charset val="134"/>
      </rPr>
      <t>通信与信息系统                         计算机应用技术</t>
    </r>
  </si>
  <si>
    <t>熟悉和掌握网络技术，有良好的数据库理论基础，熟悉软件工程和主流开发语言者优先</t>
  </si>
  <si>
    <t>B4010</t>
  </si>
  <si>
    <t>0810            0811             0775/0812           0835              085208           085211                 085212</t>
  </si>
  <si>
    <t xml:space="preserve">信息与通信工程
控制科学与工程                计算机科学与技术                             软件工程                    电子与通信工程（专业学位） 
计算机技术（专业学位） 
软件工程（专业学位） </t>
  </si>
  <si>
    <t>图书馆</t>
  </si>
  <si>
    <t>工作人员</t>
  </si>
  <si>
    <t>B4011</t>
  </si>
  <si>
    <t>0810       0775/0812             085208             085211</t>
  </si>
  <si>
    <t xml:space="preserve">信息与通信工程                            计算机科学与技术                     电子与通信工程（专业学位） 
计算机技术（专业学位） </t>
  </si>
  <si>
    <t>B4012</t>
  </si>
  <si>
    <t xml:space="preserve">1205                1255 </t>
  </si>
  <si>
    <t xml:space="preserve">图书情报与档案管理
图书情报（专业学位） </t>
  </si>
  <si>
    <t>后勤公寓服务中心</t>
  </si>
  <si>
    <t>财务</t>
  </si>
  <si>
    <t>B4013</t>
  </si>
  <si>
    <r>
      <rPr>
        <sz val="11"/>
        <rFont val="宋体"/>
        <charset val="134"/>
      </rPr>
      <t xml:space="preserve">120203K                  120207                     </t>
    </r>
    <r>
      <rPr>
        <b/>
        <sz val="11"/>
        <rFont val="宋体"/>
        <charset val="134"/>
      </rPr>
      <t>120201</t>
    </r>
  </si>
  <si>
    <r>
      <rPr>
        <sz val="11"/>
        <rFont val="宋体"/>
        <charset val="134"/>
      </rPr>
      <t xml:space="preserve">会计学
审计学                         </t>
    </r>
    <r>
      <rPr>
        <b/>
        <sz val="11"/>
        <rFont val="宋体"/>
        <charset val="134"/>
      </rPr>
      <t>会计学</t>
    </r>
    <r>
      <rPr>
        <sz val="11"/>
        <rFont val="宋体"/>
        <charset val="134"/>
      </rPr>
      <t xml:space="preserve">  </t>
    </r>
  </si>
  <si>
    <t>医师</t>
  </si>
  <si>
    <t>B4014</t>
  </si>
  <si>
    <r>
      <rPr>
        <sz val="11"/>
        <rFont val="宋体"/>
        <charset val="134"/>
      </rPr>
      <t xml:space="preserve">1002                   </t>
    </r>
    <r>
      <rPr>
        <b/>
        <sz val="11"/>
        <rFont val="宋体"/>
        <charset val="134"/>
      </rPr>
      <t>100201</t>
    </r>
  </si>
  <si>
    <r>
      <rPr>
        <sz val="11"/>
        <rFont val="宋体"/>
        <charset val="134"/>
      </rPr>
      <t xml:space="preserve">临床医学类                       </t>
    </r>
    <r>
      <rPr>
        <b/>
        <sz val="11"/>
        <rFont val="宋体"/>
        <charset val="134"/>
      </rPr>
      <t xml:space="preserve">内科学 </t>
    </r>
    <r>
      <rPr>
        <sz val="11"/>
        <rFont val="宋体"/>
        <charset val="134"/>
      </rPr>
      <t xml:space="preserve">                                                     </t>
    </r>
  </si>
  <si>
    <t>需具备执业医师资格证</t>
  </si>
  <si>
    <t>技术员</t>
  </si>
  <si>
    <t>B4015</t>
  </si>
  <si>
    <r>
      <rPr>
        <sz val="11"/>
        <rFont val="宋体"/>
        <charset val="134"/>
      </rPr>
      <t xml:space="preserve">080201                080202                    </t>
    </r>
    <r>
      <rPr>
        <b/>
        <sz val="11"/>
        <rFont val="宋体"/>
        <charset val="134"/>
      </rPr>
      <t>080201</t>
    </r>
  </si>
  <si>
    <r>
      <rPr>
        <sz val="11"/>
        <rFont val="宋体"/>
        <charset val="134"/>
      </rPr>
      <t xml:space="preserve">机械工程
机械设计制造及其自动化                   </t>
    </r>
    <r>
      <rPr>
        <b/>
        <sz val="11"/>
        <rFont val="宋体"/>
        <charset val="134"/>
      </rPr>
      <t>机械制造及其自动化</t>
    </r>
  </si>
  <si>
    <t>需从事大型设备养护与维修等工作</t>
  </si>
  <si>
    <t>B4016</t>
  </si>
  <si>
    <r>
      <rPr>
        <sz val="11"/>
        <rFont val="宋体"/>
        <charset val="134"/>
      </rPr>
      <t xml:space="preserve">090102                090502                  </t>
    </r>
    <r>
      <rPr>
        <b/>
        <sz val="11"/>
        <rFont val="宋体"/>
        <charset val="134"/>
      </rPr>
      <t>0834</t>
    </r>
  </si>
  <si>
    <r>
      <rPr>
        <sz val="11"/>
        <rFont val="宋体"/>
        <charset val="134"/>
      </rPr>
      <t>园艺
园林</t>
    </r>
    <r>
      <rPr>
        <b/>
        <sz val="11"/>
        <rFont val="宋体"/>
        <charset val="134"/>
      </rPr>
      <t xml:space="preserve">                                风景园林学 </t>
    </r>
  </si>
  <si>
    <t>需长期从事户外工作</t>
  </si>
  <si>
    <t>B4017</t>
  </si>
  <si>
    <r>
      <rPr>
        <sz val="11"/>
        <rFont val="宋体"/>
        <charset val="134"/>
      </rPr>
      <t xml:space="preserve">081003                </t>
    </r>
    <r>
      <rPr>
        <b/>
        <sz val="11"/>
        <rFont val="宋体"/>
        <charset val="134"/>
      </rPr>
      <t>081504</t>
    </r>
  </si>
  <si>
    <r>
      <rPr>
        <sz val="11"/>
        <rFont val="宋体"/>
        <charset val="134"/>
      </rPr>
      <t xml:space="preserve">给排水科学与工程                                    </t>
    </r>
    <r>
      <rPr>
        <b/>
        <sz val="11"/>
        <rFont val="宋体"/>
        <charset val="134"/>
      </rPr>
      <t xml:space="preserve">水利水电工程 </t>
    </r>
    <r>
      <rPr>
        <sz val="11"/>
        <rFont val="宋体"/>
        <charset val="134"/>
      </rPr>
      <t xml:space="preserve">  </t>
    </r>
  </si>
  <si>
    <t>需从事上下水维修及施工等工作</t>
  </si>
  <si>
    <t>B4018</t>
  </si>
  <si>
    <r>
      <rPr>
        <sz val="11"/>
        <rFont val="宋体"/>
        <charset val="134"/>
      </rPr>
      <t xml:space="preserve">081004                       080601                   </t>
    </r>
    <r>
      <rPr>
        <b/>
        <sz val="11"/>
        <rFont val="宋体"/>
        <charset val="134"/>
      </rPr>
      <t xml:space="preserve">080801 </t>
    </r>
  </si>
  <si>
    <r>
      <rPr>
        <sz val="11"/>
        <rFont val="宋体"/>
        <charset val="134"/>
      </rPr>
      <t xml:space="preserve">建筑电气与智能化
电气工程及其自动化                      </t>
    </r>
    <r>
      <rPr>
        <b/>
        <sz val="11"/>
        <rFont val="宋体"/>
        <charset val="134"/>
      </rPr>
      <t>电机与电器</t>
    </r>
    <r>
      <rPr>
        <sz val="11"/>
        <rFont val="宋体"/>
        <charset val="134"/>
      </rPr>
      <t xml:space="preserve"> </t>
    </r>
  </si>
  <si>
    <t>需从事户内外电力设施维修等工作</t>
  </si>
  <si>
    <t>B4019</t>
  </si>
  <si>
    <r>
      <rPr>
        <sz val="11"/>
        <rFont val="宋体"/>
        <charset val="134"/>
      </rPr>
      <t xml:space="preserve">082701               082702             </t>
    </r>
    <r>
      <rPr>
        <b/>
        <sz val="11"/>
        <rFont val="宋体"/>
        <charset val="134"/>
      </rPr>
      <t>083201</t>
    </r>
  </si>
  <si>
    <r>
      <rPr>
        <sz val="11"/>
        <rFont val="宋体"/>
        <charset val="134"/>
      </rPr>
      <t xml:space="preserve">食品科学与工程
食品质量与安全                         </t>
    </r>
    <r>
      <rPr>
        <b/>
        <sz val="11"/>
        <rFont val="宋体"/>
        <charset val="134"/>
      </rPr>
      <t>食品科学</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</si>
</sst>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等线"/>
      <charset val="134"/>
      <scheme val="minor"/>
    </font>
    <font>
      <sz val="11"/>
      <name val="宋体"/>
      <charset val="134"/>
    </font>
    <font>
      <sz val="11"/>
      <color theme="1"/>
      <name val="宋体"/>
      <charset val="134"/>
    </font>
    <font>
      <sz val="11"/>
      <name val="黑体"/>
      <charset val="134"/>
    </font>
    <font>
      <sz val="18"/>
      <name val="方正小标宋简体"/>
      <charset val="134"/>
    </font>
    <font>
      <b/>
      <sz val="12"/>
      <name val="宋体"/>
      <charset val="134"/>
    </font>
    <font>
      <sz val="11"/>
      <name val="等线"/>
      <charset val="134"/>
      <scheme val="minor"/>
    </font>
    <font>
      <sz val="18"/>
      <name val="宋体"/>
      <charset val="134"/>
    </font>
    <font>
      <b/>
      <sz val="11"/>
      <color rgb="FFFF0000"/>
      <name val="宋体"/>
      <charset val="134"/>
    </font>
    <font>
      <b/>
      <sz val="11"/>
      <name val="宋体"/>
      <charset val="134"/>
    </font>
    <font>
      <sz val="12"/>
      <name val="宋体"/>
      <charset val="134"/>
    </font>
    <font>
      <b/>
      <sz val="15"/>
      <color theme="3"/>
      <name val="等线"/>
      <charset val="134"/>
      <scheme val="minor"/>
    </font>
    <font>
      <b/>
      <sz val="18"/>
      <color theme="3"/>
      <name val="等线"/>
      <charset val="134"/>
      <scheme val="minor"/>
    </font>
    <font>
      <u/>
      <sz val="11"/>
      <color rgb="FF0000FF"/>
      <name val="等线"/>
      <charset val="0"/>
      <scheme val="minor"/>
    </font>
    <font>
      <b/>
      <sz val="13"/>
      <color theme="3"/>
      <name val="等线"/>
      <charset val="134"/>
      <scheme val="minor"/>
    </font>
    <font>
      <sz val="11"/>
      <color rgb="FF3F3F76"/>
      <name val="等线"/>
      <charset val="0"/>
      <scheme val="minor"/>
    </font>
    <font>
      <sz val="11"/>
      <color rgb="FFFF0000"/>
      <name val="等线"/>
      <charset val="0"/>
      <scheme val="minor"/>
    </font>
    <font>
      <b/>
      <sz val="11"/>
      <color theme="3"/>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b/>
      <sz val="11"/>
      <color theme="1"/>
      <name val="等线"/>
      <charset val="0"/>
      <scheme val="minor"/>
    </font>
    <font>
      <b/>
      <sz val="11"/>
      <color rgb="FFFA7D00"/>
      <name val="等线"/>
      <charset val="0"/>
      <scheme val="minor"/>
    </font>
    <font>
      <sz val="11"/>
      <color rgb="FF006100"/>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sz val="11"/>
      <color rgb="FFFA7D00"/>
      <name val="等线"/>
      <charset val="0"/>
      <scheme val="minor"/>
    </font>
    <font>
      <b/>
      <sz val="11"/>
      <color rgb="FFFFFFFF"/>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5"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23"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alignment vertical="center"/>
    </xf>
    <xf numFmtId="0" fontId="14" fillId="0" borderId="5" applyNumberFormat="0" applyFill="0" applyAlignment="0" applyProtection="0">
      <alignment vertical="center"/>
    </xf>
    <xf numFmtId="0" fontId="19" fillId="26" borderId="0" applyNumberFormat="0" applyBorder="0" applyAlignment="0" applyProtection="0">
      <alignment vertical="center"/>
    </xf>
    <xf numFmtId="0" fontId="17" fillId="0" borderId="12" applyNumberFormat="0" applyFill="0" applyAlignment="0" applyProtection="0">
      <alignment vertical="center"/>
    </xf>
    <xf numFmtId="0" fontId="19" fillId="7" borderId="0" applyNumberFormat="0" applyBorder="0" applyAlignment="0" applyProtection="0">
      <alignment vertical="center"/>
    </xf>
    <xf numFmtId="0" fontId="27" fillId="14" borderId="9" applyNumberFormat="0" applyAlignment="0" applyProtection="0">
      <alignment vertical="center"/>
    </xf>
    <xf numFmtId="0" fontId="22" fillId="14" borderId="7" applyNumberFormat="0" applyAlignment="0" applyProtection="0">
      <alignment vertical="center"/>
    </xf>
    <xf numFmtId="0" fontId="29" fillId="25" borderId="11" applyNumberFormat="0" applyAlignment="0" applyProtection="0">
      <alignment vertical="center"/>
    </xf>
    <xf numFmtId="0" fontId="18" fillId="10" borderId="0" applyNumberFormat="0" applyBorder="0" applyAlignment="0" applyProtection="0">
      <alignment vertical="center"/>
    </xf>
    <xf numFmtId="0" fontId="19" fillId="29" borderId="0" applyNumberFormat="0" applyBorder="0" applyAlignment="0" applyProtection="0">
      <alignment vertical="center"/>
    </xf>
    <xf numFmtId="0" fontId="28" fillId="0" borderId="10" applyNumberFormat="0" applyFill="0" applyAlignment="0" applyProtection="0">
      <alignment vertical="center"/>
    </xf>
    <xf numFmtId="0" fontId="21" fillId="0" borderId="8" applyNumberFormat="0" applyFill="0" applyAlignment="0" applyProtection="0">
      <alignment vertical="center"/>
    </xf>
    <xf numFmtId="0" fontId="23" fillId="18" borderId="0" applyNumberFormat="0" applyBorder="0" applyAlignment="0" applyProtection="0">
      <alignment vertical="center"/>
    </xf>
    <xf numFmtId="0" fontId="24" fillId="20" borderId="0" applyNumberFormat="0" applyBorder="0" applyAlignment="0" applyProtection="0">
      <alignment vertical="center"/>
    </xf>
    <xf numFmtId="0" fontId="18" fillId="9" borderId="0" applyNumberFormat="0" applyBorder="0" applyAlignment="0" applyProtection="0">
      <alignment vertical="center"/>
    </xf>
    <xf numFmtId="0" fontId="19" fillId="32" borderId="0" applyNumberFormat="0" applyBorder="0" applyAlignment="0" applyProtection="0">
      <alignment vertical="center"/>
    </xf>
    <xf numFmtId="0" fontId="18" fillId="6" borderId="0" applyNumberFormat="0" applyBorder="0" applyAlignment="0" applyProtection="0">
      <alignment vertical="center"/>
    </xf>
    <xf numFmtId="0" fontId="18" fillId="28" borderId="0" applyNumberFormat="0" applyBorder="0" applyAlignment="0" applyProtection="0">
      <alignment vertical="center"/>
    </xf>
    <xf numFmtId="0" fontId="18" fillId="5"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9" fillId="17"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9" fillId="31" borderId="0" applyNumberFormat="0" applyBorder="0" applyAlignment="0" applyProtection="0">
      <alignment vertical="center"/>
    </xf>
    <xf numFmtId="0" fontId="18" fillId="30" borderId="0" applyNumberFormat="0" applyBorder="0" applyAlignment="0" applyProtection="0">
      <alignment vertical="center"/>
    </xf>
    <xf numFmtId="0" fontId="19" fillId="16" borderId="0" applyNumberFormat="0" applyBorder="0" applyAlignment="0" applyProtection="0">
      <alignment vertical="center"/>
    </xf>
    <xf numFmtId="0" fontId="19" fillId="12" borderId="0" applyNumberFormat="0" applyBorder="0" applyAlignment="0" applyProtection="0">
      <alignment vertical="center"/>
    </xf>
    <xf numFmtId="0" fontId="18" fillId="27" borderId="0" applyNumberFormat="0" applyBorder="0" applyAlignment="0" applyProtection="0">
      <alignment vertical="center"/>
    </xf>
    <xf numFmtId="0" fontId="19" fillId="21" borderId="0" applyNumberFormat="0" applyBorder="0" applyAlignment="0" applyProtection="0">
      <alignment vertical="center"/>
    </xf>
    <xf numFmtId="0" fontId="10" fillId="0" borderId="0">
      <alignment vertical="center"/>
    </xf>
  </cellStyleXfs>
  <cellXfs count="25">
    <xf numFmtId="0" fontId="0" fillId="0" borderId="0" xfId="0"/>
    <xf numFmtId="0" fontId="0" fillId="0" borderId="0" xfId="0" applyFill="1" applyAlignment="1">
      <alignment wrapText="1"/>
    </xf>
    <xf numFmtId="0" fontId="1" fillId="0" borderId="0" xfId="0" applyFont="1" applyFill="1" applyAlignment="1">
      <alignment vertical="center" wrapText="1"/>
    </xf>
    <xf numFmtId="0" fontId="0" fillId="0" borderId="0" xfId="0" applyFont="1" applyFill="1" applyAlignment="1">
      <alignment horizontal="center" wrapText="1"/>
    </xf>
    <xf numFmtId="0" fontId="0" fillId="0" borderId="0" xfId="0" applyFont="1" applyFill="1" applyAlignment="1">
      <alignment wrapText="1"/>
    </xf>
    <xf numFmtId="0" fontId="0" fillId="0" borderId="0" xfId="0" applyFont="1" applyFill="1" applyAlignment="1">
      <alignment horizontal="center" vertical="center" wrapText="1"/>
    </xf>
    <xf numFmtId="0" fontId="0" fillId="0" borderId="0" xfId="0" applyFont="1" applyFill="1" applyAlignment="1">
      <alignment horizontal="left" wrapText="1"/>
    </xf>
    <xf numFmtId="0" fontId="2" fillId="0" borderId="0" xfId="0" applyFont="1" applyFill="1" applyAlignment="1">
      <alignment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49"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abSelected="1" view="pageBreakPreview" zoomScaleNormal="100" zoomScaleSheetLayoutView="100" topLeftCell="A31" workbookViewId="0">
      <selection activeCell="M35" sqref="M35"/>
    </sheetView>
  </sheetViews>
  <sheetFormatPr defaultColWidth="9" defaultRowHeight="40.5" customHeight="1"/>
  <cols>
    <col min="1" max="1" width="4" style="3" customWidth="1"/>
    <col min="2" max="2" width="6.87610619469027" style="3" customWidth="1"/>
    <col min="3" max="3" width="8.24778761061947" style="4" customWidth="1"/>
    <col min="4" max="4" width="7.24778761061947" style="4" customWidth="1"/>
    <col min="5" max="5" width="6.75221238938053" style="4" customWidth="1"/>
    <col min="6" max="6" width="6.12389380530973" style="5" customWidth="1"/>
    <col min="7" max="7" width="5.12389380530973" style="5" customWidth="1"/>
    <col min="8" max="9" width="5.12389380530973" style="4" customWidth="1"/>
    <col min="10" max="10" width="7.12389380530973" style="4" customWidth="1"/>
    <col min="11" max="11" width="9.12389380530973" style="4" customWidth="1"/>
    <col min="12" max="12" width="19.1238938053097" style="6" customWidth="1"/>
    <col min="13" max="13" width="26.5044247787611" style="6" customWidth="1"/>
    <col min="14" max="14" width="22.8761061946903" style="6" customWidth="1"/>
    <col min="15" max="15" width="6.75221238938053" style="7" customWidth="1"/>
    <col min="16" max="16384" width="9" style="4"/>
  </cols>
  <sheetData>
    <row r="1" ht="21.75" customHeight="1" spans="1:15">
      <c r="A1" s="8" t="s">
        <v>0</v>
      </c>
      <c r="B1" s="8"/>
      <c r="C1" s="8"/>
      <c r="D1" s="8"/>
      <c r="E1" s="8"/>
      <c r="F1" s="8"/>
      <c r="G1" s="8"/>
      <c r="H1" s="8"/>
      <c r="I1" s="8"/>
      <c r="J1" s="8"/>
      <c r="K1" s="8"/>
      <c r="L1" s="8"/>
      <c r="M1" s="8"/>
      <c r="N1" s="8"/>
      <c r="O1" s="16"/>
    </row>
    <row r="2" ht="25.5" customHeight="1" spans="1:15">
      <c r="A2" s="9" t="s">
        <v>1</v>
      </c>
      <c r="B2" s="9"/>
      <c r="C2" s="9"/>
      <c r="D2" s="9"/>
      <c r="E2" s="9"/>
      <c r="F2" s="9"/>
      <c r="G2" s="9"/>
      <c r="H2" s="9"/>
      <c r="I2" s="9"/>
      <c r="J2" s="9"/>
      <c r="K2" s="9"/>
      <c r="L2" s="9"/>
      <c r="M2" s="9"/>
      <c r="N2" s="9"/>
      <c r="O2" s="17"/>
    </row>
    <row r="3" s="1" customFormat="1" ht="20.25" customHeight="1" spans="1:15">
      <c r="A3" s="10" t="s">
        <v>2</v>
      </c>
      <c r="B3" s="10" t="s">
        <v>3</v>
      </c>
      <c r="C3" s="10" t="s">
        <v>4</v>
      </c>
      <c r="D3" s="10" t="s">
        <v>5</v>
      </c>
      <c r="E3" s="10" t="s">
        <v>6</v>
      </c>
      <c r="F3" s="10" t="s">
        <v>7</v>
      </c>
      <c r="G3" s="10" t="s">
        <v>8</v>
      </c>
      <c r="H3" s="10" t="s">
        <v>9</v>
      </c>
      <c r="I3" s="10"/>
      <c r="J3" s="10"/>
      <c r="K3" s="10"/>
      <c r="L3" s="10"/>
      <c r="M3" s="10"/>
      <c r="N3" s="10"/>
      <c r="O3" s="10"/>
    </row>
    <row r="4" s="1" customFormat="1" ht="30" customHeight="1" spans="1:15">
      <c r="A4" s="10"/>
      <c r="B4" s="10"/>
      <c r="C4" s="10"/>
      <c r="D4" s="10"/>
      <c r="E4" s="10"/>
      <c r="F4" s="10"/>
      <c r="G4" s="10"/>
      <c r="H4" s="10" t="s">
        <v>10</v>
      </c>
      <c r="I4" s="10" t="s">
        <v>11</v>
      </c>
      <c r="J4" s="10" t="s">
        <v>12</v>
      </c>
      <c r="K4" s="10" t="s">
        <v>13</v>
      </c>
      <c r="L4" s="18" t="s">
        <v>14</v>
      </c>
      <c r="M4" s="18"/>
      <c r="N4" s="19" t="s">
        <v>15</v>
      </c>
      <c r="O4" s="10" t="s">
        <v>16</v>
      </c>
    </row>
    <row r="5" s="1" customFormat="1" ht="20.25" customHeight="1" spans="1:15">
      <c r="A5" s="10"/>
      <c r="B5" s="10"/>
      <c r="C5" s="10"/>
      <c r="D5" s="10"/>
      <c r="E5" s="10"/>
      <c r="F5" s="10"/>
      <c r="G5" s="10"/>
      <c r="H5" s="10"/>
      <c r="I5" s="10"/>
      <c r="J5" s="10"/>
      <c r="K5" s="10"/>
      <c r="L5" s="10" t="s">
        <v>17</v>
      </c>
      <c r="M5" s="10" t="s">
        <v>18</v>
      </c>
      <c r="N5" s="19"/>
      <c r="O5" s="10"/>
    </row>
    <row r="6" s="2" customFormat="1" ht="102.75" customHeight="1" spans="1:15">
      <c r="A6" s="11">
        <v>1</v>
      </c>
      <c r="B6" s="12" t="s">
        <v>19</v>
      </c>
      <c r="C6" s="11" t="s">
        <v>20</v>
      </c>
      <c r="D6" s="11" t="s">
        <v>21</v>
      </c>
      <c r="E6" s="11" t="s">
        <v>22</v>
      </c>
      <c r="F6" s="11" t="s">
        <v>23</v>
      </c>
      <c r="G6" s="11">
        <v>4</v>
      </c>
      <c r="H6" s="11" t="s">
        <v>24</v>
      </c>
      <c r="I6" s="11" t="s">
        <v>24</v>
      </c>
      <c r="J6" s="20" t="s">
        <v>25</v>
      </c>
      <c r="K6" s="11" t="s">
        <v>26</v>
      </c>
      <c r="L6" s="21" t="s">
        <v>27</v>
      </c>
      <c r="M6" s="22" t="s">
        <v>28</v>
      </c>
      <c r="N6" s="23"/>
      <c r="O6" s="24"/>
    </row>
    <row r="7" s="2" customFormat="1" ht="47.25" customHeight="1" spans="1:15">
      <c r="A7" s="11"/>
      <c r="B7" s="13"/>
      <c r="C7" s="11"/>
      <c r="D7" s="11" t="s">
        <v>21</v>
      </c>
      <c r="E7" s="11" t="s">
        <v>22</v>
      </c>
      <c r="F7" s="11" t="s">
        <v>29</v>
      </c>
      <c r="G7" s="11">
        <v>3</v>
      </c>
      <c r="H7" s="11" t="s">
        <v>24</v>
      </c>
      <c r="I7" s="11" t="s">
        <v>24</v>
      </c>
      <c r="J7" s="20" t="s">
        <v>25</v>
      </c>
      <c r="K7" s="11" t="s">
        <v>26</v>
      </c>
      <c r="L7" s="21" t="s">
        <v>30</v>
      </c>
      <c r="M7" s="22" t="s">
        <v>31</v>
      </c>
      <c r="N7" s="23"/>
      <c r="O7" s="24"/>
    </row>
    <row r="8" s="2" customFormat="1" ht="47.25" customHeight="1" spans="1:15">
      <c r="A8" s="11">
        <v>2</v>
      </c>
      <c r="B8" s="11" t="s">
        <v>19</v>
      </c>
      <c r="C8" s="11" t="s">
        <v>32</v>
      </c>
      <c r="D8" s="11" t="s">
        <v>21</v>
      </c>
      <c r="E8" s="11" t="s">
        <v>22</v>
      </c>
      <c r="F8" s="11" t="s">
        <v>33</v>
      </c>
      <c r="G8" s="11">
        <v>6</v>
      </c>
      <c r="H8" s="11" t="s">
        <v>24</v>
      </c>
      <c r="I8" s="11" t="s">
        <v>24</v>
      </c>
      <c r="J8" s="20" t="s">
        <v>25</v>
      </c>
      <c r="K8" s="11" t="s">
        <v>26</v>
      </c>
      <c r="L8" s="21" t="s">
        <v>34</v>
      </c>
      <c r="M8" s="22" t="s">
        <v>35</v>
      </c>
      <c r="N8" s="23"/>
      <c r="O8" s="24"/>
    </row>
    <row r="9" ht="60" customHeight="1" spans="1:15">
      <c r="A9" s="11">
        <v>3</v>
      </c>
      <c r="B9" s="11" t="s">
        <v>19</v>
      </c>
      <c r="C9" s="11" t="s">
        <v>36</v>
      </c>
      <c r="D9" s="11" t="s">
        <v>21</v>
      </c>
      <c r="E9" s="11" t="s">
        <v>22</v>
      </c>
      <c r="F9" s="11" t="s">
        <v>37</v>
      </c>
      <c r="G9" s="11">
        <v>5</v>
      </c>
      <c r="H9" s="11" t="s">
        <v>24</v>
      </c>
      <c r="I9" s="11" t="s">
        <v>24</v>
      </c>
      <c r="J9" s="20" t="s">
        <v>25</v>
      </c>
      <c r="K9" s="11" t="s">
        <v>26</v>
      </c>
      <c r="L9" s="21" t="s">
        <v>38</v>
      </c>
      <c r="M9" s="22" t="s">
        <v>39</v>
      </c>
      <c r="N9" s="23"/>
      <c r="O9" s="24"/>
    </row>
    <row r="10" ht="47.25" customHeight="1" spans="1:15">
      <c r="A10" s="11">
        <v>4</v>
      </c>
      <c r="B10" s="11" t="s">
        <v>19</v>
      </c>
      <c r="C10" s="11" t="s">
        <v>40</v>
      </c>
      <c r="D10" s="11" t="s">
        <v>21</v>
      </c>
      <c r="E10" s="11" t="s">
        <v>22</v>
      </c>
      <c r="F10" s="11" t="s">
        <v>41</v>
      </c>
      <c r="G10" s="11">
        <v>3</v>
      </c>
      <c r="H10" s="11" t="s">
        <v>24</v>
      </c>
      <c r="I10" s="11" t="s">
        <v>24</v>
      </c>
      <c r="J10" s="20" t="s">
        <v>25</v>
      </c>
      <c r="K10" s="11" t="s">
        <v>26</v>
      </c>
      <c r="L10" s="21" t="s">
        <v>42</v>
      </c>
      <c r="M10" s="22" t="s">
        <v>43</v>
      </c>
      <c r="N10" s="23"/>
      <c r="O10" s="24"/>
    </row>
    <row r="11" s="2" customFormat="1" ht="62.25" customHeight="1" spans="1:15">
      <c r="A11" s="11">
        <v>5</v>
      </c>
      <c r="B11" s="11" t="s">
        <v>19</v>
      </c>
      <c r="C11" s="11" t="s">
        <v>44</v>
      </c>
      <c r="D11" s="11" t="s">
        <v>21</v>
      </c>
      <c r="E11" s="11" t="s">
        <v>22</v>
      </c>
      <c r="F11" s="11" t="s">
        <v>45</v>
      </c>
      <c r="G11" s="11">
        <v>3</v>
      </c>
      <c r="H11" s="11" t="s">
        <v>24</v>
      </c>
      <c r="I11" s="11" t="s">
        <v>24</v>
      </c>
      <c r="J11" s="20" t="s">
        <v>25</v>
      </c>
      <c r="K11" s="11" t="s">
        <v>26</v>
      </c>
      <c r="L11" s="21" t="s">
        <v>46</v>
      </c>
      <c r="M11" s="22" t="s">
        <v>47</v>
      </c>
      <c r="N11" s="23"/>
      <c r="O11" s="24"/>
    </row>
    <row r="12" ht="37.5" customHeight="1" spans="1:15">
      <c r="A12" s="11">
        <v>6</v>
      </c>
      <c r="B12" s="11" t="s">
        <v>19</v>
      </c>
      <c r="C12" s="11" t="s">
        <v>48</v>
      </c>
      <c r="D12" s="11" t="s">
        <v>21</v>
      </c>
      <c r="E12" s="11" t="s">
        <v>22</v>
      </c>
      <c r="F12" s="11" t="s">
        <v>49</v>
      </c>
      <c r="G12" s="11">
        <v>1</v>
      </c>
      <c r="H12" s="11" t="s">
        <v>24</v>
      </c>
      <c r="I12" s="11" t="s">
        <v>24</v>
      </c>
      <c r="J12" s="20" t="s">
        <v>25</v>
      </c>
      <c r="K12" s="11" t="s">
        <v>26</v>
      </c>
      <c r="L12" s="21">
        <v>1204</v>
      </c>
      <c r="M12" s="22" t="s">
        <v>50</v>
      </c>
      <c r="N12" s="23"/>
      <c r="O12" s="24"/>
    </row>
    <row r="13" ht="37.5" customHeight="1" spans="1:15">
      <c r="A13" s="11">
        <v>7</v>
      </c>
      <c r="B13" s="12" t="s">
        <v>19</v>
      </c>
      <c r="C13" s="11" t="s">
        <v>51</v>
      </c>
      <c r="D13" s="11" t="s">
        <v>21</v>
      </c>
      <c r="E13" s="11" t="s">
        <v>22</v>
      </c>
      <c r="F13" s="11" t="s">
        <v>52</v>
      </c>
      <c r="G13" s="11">
        <v>2</v>
      </c>
      <c r="H13" s="11" t="s">
        <v>24</v>
      </c>
      <c r="I13" s="11" t="s">
        <v>24</v>
      </c>
      <c r="J13" s="20" t="s">
        <v>25</v>
      </c>
      <c r="K13" s="11" t="s">
        <v>26</v>
      </c>
      <c r="L13" s="21" t="s">
        <v>53</v>
      </c>
      <c r="M13" s="22" t="s">
        <v>54</v>
      </c>
      <c r="N13" s="23"/>
      <c r="O13" s="24"/>
    </row>
    <row r="14" s="2" customFormat="1" ht="37.5" customHeight="1" spans="1:15">
      <c r="A14" s="11"/>
      <c r="B14" s="14"/>
      <c r="C14" s="11"/>
      <c r="D14" s="11" t="s">
        <v>21</v>
      </c>
      <c r="E14" s="11" t="s">
        <v>22</v>
      </c>
      <c r="F14" s="11" t="s">
        <v>55</v>
      </c>
      <c r="G14" s="11">
        <v>2</v>
      </c>
      <c r="H14" s="11" t="s">
        <v>24</v>
      </c>
      <c r="I14" s="11" t="s">
        <v>24</v>
      </c>
      <c r="J14" s="20" t="s">
        <v>25</v>
      </c>
      <c r="K14" s="11" t="s">
        <v>26</v>
      </c>
      <c r="L14" s="21" t="s">
        <v>56</v>
      </c>
      <c r="M14" s="22" t="s">
        <v>57</v>
      </c>
      <c r="N14" s="23"/>
      <c r="O14" s="24"/>
    </row>
    <row r="15" s="2" customFormat="1" ht="37.5" customHeight="1" spans="1:15">
      <c r="A15" s="11"/>
      <c r="B15" s="13"/>
      <c r="C15" s="11"/>
      <c r="D15" s="11" t="s">
        <v>21</v>
      </c>
      <c r="E15" s="11" t="s">
        <v>22</v>
      </c>
      <c r="F15" s="11" t="s">
        <v>58</v>
      </c>
      <c r="G15" s="11">
        <v>1</v>
      </c>
      <c r="H15" s="11" t="s">
        <v>24</v>
      </c>
      <c r="I15" s="11" t="s">
        <v>24</v>
      </c>
      <c r="J15" s="20" t="s">
        <v>25</v>
      </c>
      <c r="K15" s="11" t="s">
        <v>26</v>
      </c>
      <c r="L15" s="21" t="s">
        <v>59</v>
      </c>
      <c r="M15" s="22" t="s">
        <v>60</v>
      </c>
      <c r="N15" s="23"/>
      <c r="O15" s="24"/>
    </row>
    <row r="16" ht="37.5" customHeight="1" spans="1:15">
      <c r="A16" s="11">
        <v>8</v>
      </c>
      <c r="B16" s="11" t="s">
        <v>19</v>
      </c>
      <c r="C16" s="11" t="s">
        <v>61</v>
      </c>
      <c r="D16" s="11" t="s">
        <v>21</v>
      </c>
      <c r="E16" s="11" t="s">
        <v>22</v>
      </c>
      <c r="F16" s="11" t="s">
        <v>62</v>
      </c>
      <c r="G16" s="11">
        <v>3</v>
      </c>
      <c r="H16" s="11" t="s">
        <v>24</v>
      </c>
      <c r="I16" s="11" t="s">
        <v>24</v>
      </c>
      <c r="J16" s="20" t="s">
        <v>25</v>
      </c>
      <c r="K16" s="11" t="s">
        <v>26</v>
      </c>
      <c r="L16" s="21" t="s">
        <v>63</v>
      </c>
      <c r="M16" s="22" t="s">
        <v>64</v>
      </c>
      <c r="N16" s="23"/>
      <c r="O16" s="24"/>
    </row>
    <row r="17" ht="66.75" customHeight="1" spans="1:15">
      <c r="A17" s="11">
        <v>9</v>
      </c>
      <c r="B17" s="11" t="s">
        <v>19</v>
      </c>
      <c r="C17" s="11" t="s">
        <v>65</v>
      </c>
      <c r="D17" s="11" t="s">
        <v>21</v>
      </c>
      <c r="E17" s="11" t="s">
        <v>22</v>
      </c>
      <c r="F17" s="11" t="s">
        <v>66</v>
      </c>
      <c r="G17" s="11">
        <v>3</v>
      </c>
      <c r="H17" s="11" t="s">
        <v>24</v>
      </c>
      <c r="I17" s="11" t="s">
        <v>24</v>
      </c>
      <c r="J17" s="20" t="s">
        <v>25</v>
      </c>
      <c r="K17" s="11" t="s">
        <v>26</v>
      </c>
      <c r="L17" s="21" t="s">
        <v>67</v>
      </c>
      <c r="M17" s="22" t="s">
        <v>68</v>
      </c>
      <c r="N17" s="23" t="s">
        <v>69</v>
      </c>
      <c r="O17" s="24"/>
    </row>
    <row r="18" s="2" customFormat="1" ht="109.5" customHeight="1" spans="1:15">
      <c r="A18" s="11">
        <v>10</v>
      </c>
      <c r="B18" s="11" t="s">
        <v>19</v>
      </c>
      <c r="C18" s="11" t="s">
        <v>70</v>
      </c>
      <c r="D18" s="11" t="s">
        <v>21</v>
      </c>
      <c r="E18" s="11" t="s">
        <v>22</v>
      </c>
      <c r="F18" s="11" t="s">
        <v>71</v>
      </c>
      <c r="G18" s="11">
        <v>10</v>
      </c>
      <c r="H18" s="11" t="s">
        <v>24</v>
      </c>
      <c r="I18" s="11" t="s">
        <v>24</v>
      </c>
      <c r="J18" s="20" t="s">
        <v>25</v>
      </c>
      <c r="K18" s="11" t="s">
        <v>26</v>
      </c>
      <c r="L18" s="21" t="s">
        <v>72</v>
      </c>
      <c r="M18" s="22" t="s">
        <v>73</v>
      </c>
      <c r="N18" s="23" t="s">
        <v>74</v>
      </c>
      <c r="O18" s="24"/>
    </row>
    <row r="19" ht="44.25" customHeight="1" spans="1:15">
      <c r="A19" s="11">
        <v>11</v>
      </c>
      <c r="B19" s="11" t="s">
        <v>19</v>
      </c>
      <c r="C19" s="11" t="s">
        <v>75</v>
      </c>
      <c r="D19" s="11" t="s">
        <v>21</v>
      </c>
      <c r="E19" s="11" t="s">
        <v>22</v>
      </c>
      <c r="F19" s="11" t="s">
        <v>76</v>
      </c>
      <c r="G19" s="11">
        <v>4</v>
      </c>
      <c r="H19" s="11" t="s">
        <v>24</v>
      </c>
      <c r="I19" s="11" t="s">
        <v>24</v>
      </c>
      <c r="J19" s="20" t="s">
        <v>25</v>
      </c>
      <c r="K19" s="11" t="s">
        <v>26</v>
      </c>
      <c r="L19" s="21" t="s">
        <v>77</v>
      </c>
      <c r="M19" s="22" t="s">
        <v>78</v>
      </c>
      <c r="N19" s="23"/>
      <c r="O19" s="24"/>
    </row>
    <row r="20" ht="104.25" customHeight="1" spans="1:15">
      <c r="A20" s="15">
        <v>12</v>
      </c>
      <c r="B20" s="15" t="s">
        <v>19</v>
      </c>
      <c r="C20" s="11" t="s">
        <v>79</v>
      </c>
      <c r="D20" s="11" t="s">
        <v>80</v>
      </c>
      <c r="E20" s="11" t="s">
        <v>22</v>
      </c>
      <c r="F20" s="11" t="s">
        <v>81</v>
      </c>
      <c r="G20" s="11">
        <v>5</v>
      </c>
      <c r="H20" s="11" t="s">
        <v>24</v>
      </c>
      <c r="I20" s="11" t="s">
        <v>24</v>
      </c>
      <c r="J20" s="20" t="s">
        <v>25</v>
      </c>
      <c r="K20" s="11" t="s">
        <v>26</v>
      </c>
      <c r="L20" s="21" t="s">
        <v>82</v>
      </c>
      <c r="M20" s="22" t="s">
        <v>83</v>
      </c>
      <c r="N20" s="23"/>
      <c r="O20" s="24"/>
    </row>
    <row r="21" ht="99" customHeight="1" spans="1:15">
      <c r="A21" s="15">
        <v>13</v>
      </c>
      <c r="B21" s="15" t="s">
        <v>19</v>
      </c>
      <c r="C21" s="11" t="s">
        <v>61</v>
      </c>
      <c r="D21" s="11" t="s">
        <v>80</v>
      </c>
      <c r="E21" s="11" t="s">
        <v>22</v>
      </c>
      <c r="F21" s="11" t="s">
        <v>84</v>
      </c>
      <c r="G21" s="11">
        <v>1</v>
      </c>
      <c r="H21" s="11" t="s">
        <v>24</v>
      </c>
      <c r="I21" s="11" t="s">
        <v>24</v>
      </c>
      <c r="J21" s="20" t="s">
        <v>25</v>
      </c>
      <c r="K21" s="11" t="s">
        <v>26</v>
      </c>
      <c r="L21" s="21" t="s">
        <v>63</v>
      </c>
      <c r="M21" s="22" t="s">
        <v>64</v>
      </c>
      <c r="N21" s="23"/>
      <c r="O21" s="24"/>
    </row>
    <row r="22" ht="201.75" customHeight="1" spans="1:15">
      <c r="A22" s="15">
        <v>14</v>
      </c>
      <c r="B22" s="15" t="s">
        <v>19</v>
      </c>
      <c r="C22" s="11" t="s">
        <v>85</v>
      </c>
      <c r="D22" s="11" t="s">
        <v>80</v>
      </c>
      <c r="E22" s="11" t="s">
        <v>22</v>
      </c>
      <c r="F22" s="11" t="s">
        <v>86</v>
      </c>
      <c r="G22" s="11">
        <v>1</v>
      </c>
      <c r="H22" s="11" t="s">
        <v>24</v>
      </c>
      <c r="I22" s="11" t="s">
        <v>24</v>
      </c>
      <c r="J22" s="20" t="s">
        <v>25</v>
      </c>
      <c r="K22" s="11" t="s">
        <v>26</v>
      </c>
      <c r="L22" s="21" t="s">
        <v>87</v>
      </c>
      <c r="M22" s="22" t="s">
        <v>88</v>
      </c>
      <c r="N22" s="23"/>
      <c r="O22" s="24"/>
    </row>
    <row r="23" ht="112.5" customHeight="1" spans="1:15">
      <c r="A23" s="15">
        <v>15</v>
      </c>
      <c r="B23" s="15" t="s">
        <v>19</v>
      </c>
      <c r="C23" s="11" t="s">
        <v>89</v>
      </c>
      <c r="D23" s="11" t="s">
        <v>90</v>
      </c>
      <c r="E23" s="11" t="s">
        <v>22</v>
      </c>
      <c r="F23" s="11" t="s">
        <v>91</v>
      </c>
      <c r="G23" s="11">
        <v>5</v>
      </c>
      <c r="H23" s="11" t="s">
        <v>24</v>
      </c>
      <c r="I23" s="11" t="s">
        <v>24</v>
      </c>
      <c r="J23" s="20" t="s">
        <v>25</v>
      </c>
      <c r="K23" s="11" t="s">
        <v>26</v>
      </c>
      <c r="L23" s="22" t="s">
        <v>92</v>
      </c>
      <c r="M23" s="22" t="s">
        <v>93</v>
      </c>
      <c r="N23" s="23" t="s">
        <v>94</v>
      </c>
      <c r="O23" s="11" t="s">
        <v>95</v>
      </c>
    </row>
    <row r="24" ht="114" customHeight="1" spans="1:15">
      <c r="A24" s="15">
        <v>16</v>
      </c>
      <c r="B24" s="15" t="s">
        <v>19</v>
      </c>
      <c r="C24" s="11" t="s">
        <v>96</v>
      </c>
      <c r="D24" s="11" t="s">
        <v>97</v>
      </c>
      <c r="E24" s="11" t="s">
        <v>22</v>
      </c>
      <c r="F24" s="11" t="s">
        <v>98</v>
      </c>
      <c r="G24" s="11">
        <v>5</v>
      </c>
      <c r="H24" s="11" t="s">
        <v>24</v>
      </c>
      <c r="I24" s="11" t="s">
        <v>24</v>
      </c>
      <c r="J24" s="20" t="s">
        <v>25</v>
      </c>
      <c r="K24" s="11" t="s">
        <v>26</v>
      </c>
      <c r="L24" s="22" t="s">
        <v>99</v>
      </c>
      <c r="M24" s="22" t="s">
        <v>93</v>
      </c>
      <c r="N24" s="23" t="s">
        <v>100</v>
      </c>
      <c r="O24" s="11" t="s">
        <v>95</v>
      </c>
    </row>
    <row r="25" ht="109.5" customHeight="1" spans="1:15">
      <c r="A25" s="15">
        <v>17</v>
      </c>
      <c r="B25" s="15" t="s">
        <v>19</v>
      </c>
      <c r="C25" s="11" t="s">
        <v>96</v>
      </c>
      <c r="D25" s="11" t="s">
        <v>101</v>
      </c>
      <c r="E25" s="11" t="s">
        <v>22</v>
      </c>
      <c r="F25" s="11" t="s">
        <v>102</v>
      </c>
      <c r="G25" s="11">
        <v>3</v>
      </c>
      <c r="H25" s="11" t="s">
        <v>24</v>
      </c>
      <c r="I25" s="11" t="s">
        <v>24</v>
      </c>
      <c r="J25" s="20" t="s">
        <v>103</v>
      </c>
      <c r="K25" s="11" t="s">
        <v>104</v>
      </c>
      <c r="L25" s="23" t="s">
        <v>24</v>
      </c>
      <c r="M25" s="23" t="s">
        <v>24</v>
      </c>
      <c r="N25" s="23" t="s">
        <v>105</v>
      </c>
      <c r="O25" s="11" t="s">
        <v>95</v>
      </c>
    </row>
    <row r="26" ht="77.25" customHeight="1" spans="1:15">
      <c r="A26" s="15">
        <v>18</v>
      </c>
      <c r="B26" s="15" t="s">
        <v>19</v>
      </c>
      <c r="C26" s="11" t="s">
        <v>96</v>
      </c>
      <c r="D26" s="11" t="s">
        <v>106</v>
      </c>
      <c r="E26" s="11" t="s">
        <v>22</v>
      </c>
      <c r="F26" s="11" t="s">
        <v>107</v>
      </c>
      <c r="G26" s="11">
        <v>2</v>
      </c>
      <c r="H26" s="11" t="s">
        <v>24</v>
      </c>
      <c r="I26" s="11" t="s">
        <v>24</v>
      </c>
      <c r="J26" s="20" t="s">
        <v>103</v>
      </c>
      <c r="K26" s="11" t="s">
        <v>104</v>
      </c>
      <c r="L26" s="23" t="s">
        <v>24</v>
      </c>
      <c r="M26" s="23" t="s">
        <v>24</v>
      </c>
      <c r="N26" s="23" t="s">
        <v>108</v>
      </c>
      <c r="O26" s="11" t="s">
        <v>95</v>
      </c>
    </row>
    <row r="27" ht="60" customHeight="1" spans="1:15">
      <c r="A27" s="11">
        <v>19</v>
      </c>
      <c r="B27" s="11" t="s">
        <v>19</v>
      </c>
      <c r="C27" s="11" t="s">
        <v>109</v>
      </c>
      <c r="D27" s="11" t="s">
        <v>110</v>
      </c>
      <c r="E27" s="11" t="s">
        <v>22</v>
      </c>
      <c r="F27" s="11" t="s">
        <v>111</v>
      </c>
      <c r="G27" s="11">
        <v>1</v>
      </c>
      <c r="H27" s="11" t="s">
        <v>24</v>
      </c>
      <c r="I27" s="11" t="s">
        <v>24</v>
      </c>
      <c r="J27" s="20" t="s">
        <v>25</v>
      </c>
      <c r="K27" s="11" t="s">
        <v>26</v>
      </c>
      <c r="L27" s="22" t="s">
        <v>112</v>
      </c>
      <c r="M27" s="22" t="s">
        <v>113</v>
      </c>
      <c r="N27" s="23" t="s">
        <v>74</v>
      </c>
      <c r="O27" s="11"/>
    </row>
    <row r="28" ht="51.75" customHeight="1" spans="1:15">
      <c r="A28" s="11"/>
      <c r="B28" s="11"/>
      <c r="C28" s="11"/>
      <c r="D28" s="11" t="s">
        <v>114</v>
      </c>
      <c r="E28" s="11" t="s">
        <v>22</v>
      </c>
      <c r="F28" s="11" t="s">
        <v>115</v>
      </c>
      <c r="G28" s="11">
        <v>1</v>
      </c>
      <c r="H28" s="11" t="s">
        <v>24</v>
      </c>
      <c r="I28" s="11" t="s">
        <v>24</v>
      </c>
      <c r="J28" s="20" t="s">
        <v>25</v>
      </c>
      <c r="K28" s="11" t="s">
        <v>26</v>
      </c>
      <c r="L28" s="22" t="s">
        <v>112</v>
      </c>
      <c r="M28" s="22" t="s">
        <v>113</v>
      </c>
      <c r="N28" s="23"/>
      <c r="O28" s="11"/>
    </row>
    <row r="29" ht="42" customHeight="1" spans="1:15">
      <c r="A29" s="11">
        <v>20</v>
      </c>
      <c r="B29" s="11" t="s">
        <v>19</v>
      </c>
      <c r="C29" s="11" t="s">
        <v>116</v>
      </c>
      <c r="D29" s="11" t="s">
        <v>117</v>
      </c>
      <c r="E29" s="11" t="s">
        <v>22</v>
      </c>
      <c r="F29" s="11" t="s">
        <v>118</v>
      </c>
      <c r="G29" s="11">
        <v>1</v>
      </c>
      <c r="H29" s="11" t="s">
        <v>24</v>
      </c>
      <c r="I29" s="11" t="s">
        <v>24</v>
      </c>
      <c r="J29" s="20" t="s">
        <v>103</v>
      </c>
      <c r="K29" s="11" t="s">
        <v>104</v>
      </c>
      <c r="L29" s="23" t="s">
        <v>119</v>
      </c>
      <c r="M29" s="23" t="s">
        <v>120</v>
      </c>
      <c r="N29" s="23"/>
      <c r="O29" s="11"/>
    </row>
    <row r="30" ht="85.5" customHeight="1" spans="1:15">
      <c r="A30" s="11"/>
      <c r="B30" s="11"/>
      <c r="C30" s="11"/>
      <c r="D30" s="11" t="s">
        <v>121</v>
      </c>
      <c r="E30" s="11" t="s">
        <v>22</v>
      </c>
      <c r="F30" s="11" t="s">
        <v>122</v>
      </c>
      <c r="G30" s="11">
        <v>3</v>
      </c>
      <c r="H30" s="11" t="s">
        <v>24</v>
      </c>
      <c r="I30" s="11" t="s">
        <v>24</v>
      </c>
      <c r="J30" s="20" t="s">
        <v>103</v>
      </c>
      <c r="K30" s="11" t="s">
        <v>104</v>
      </c>
      <c r="L30" s="23" t="s">
        <v>123</v>
      </c>
      <c r="M30" s="23" t="s">
        <v>124</v>
      </c>
      <c r="N30" s="23"/>
      <c r="O30" s="11"/>
    </row>
    <row r="31" ht="47.25" customHeight="1" spans="1:15">
      <c r="A31" s="11"/>
      <c r="B31" s="11"/>
      <c r="C31" s="11"/>
      <c r="D31" s="11" t="s">
        <v>125</v>
      </c>
      <c r="E31" s="11" t="s">
        <v>22</v>
      </c>
      <c r="F31" s="11" t="s">
        <v>126</v>
      </c>
      <c r="G31" s="11">
        <v>1</v>
      </c>
      <c r="H31" s="11" t="s">
        <v>24</v>
      </c>
      <c r="I31" s="11" t="s">
        <v>24</v>
      </c>
      <c r="J31" s="20" t="s">
        <v>25</v>
      </c>
      <c r="K31" s="11" t="s">
        <v>104</v>
      </c>
      <c r="L31" s="23" t="s">
        <v>127</v>
      </c>
      <c r="M31" s="23" t="s">
        <v>128</v>
      </c>
      <c r="N31" s="23" t="s">
        <v>129</v>
      </c>
      <c r="O31" s="11"/>
    </row>
    <row r="32" ht="66.75" customHeight="1" spans="1:15">
      <c r="A32" s="11">
        <v>21</v>
      </c>
      <c r="B32" s="11" t="s">
        <v>19</v>
      </c>
      <c r="C32" s="11" t="s">
        <v>130</v>
      </c>
      <c r="D32" s="11" t="s">
        <v>131</v>
      </c>
      <c r="E32" s="11" t="s">
        <v>22</v>
      </c>
      <c r="F32" s="11" t="s">
        <v>132</v>
      </c>
      <c r="G32" s="11">
        <v>1</v>
      </c>
      <c r="H32" s="11" t="s">
        <v>24</v>
      </c>
      <c r="I32" s="11" t="s">
        <v>24</v>
      </c>
      <c r="J32" s="20" t="s">
        <v>103</v>
      </c>
      <c r="K32" s="11" t="s">
        <v>104</v>
      </c>
      <c r="L32" s="23" t="s">
        <v>133</v>
      </c>
      <c r="M32" s="23" t="s">
        <v>134</v>
      </c>
      <c r="N32" s="23" t="s">
        <v>135</v>
      </c>
      <c r="O32" s="11"/>
    </row>
    <row r="33" ht="58.5" customHeight="1" spans="1:15">
      <c r="A33" s="11"/>
      <c r="B33" s="11"/>
      <c r="C33" s="11"/>
      <c r="D33" s="11" t="s">
        <v>136</v>
      </c>
      <c r="E33" s="11" t="s">
        <v>22</v>
      </c>
      <c r="F33" s="11" t="s">
        <v>137</v>
      </c>
      <c r="G33" s="11">
        <v>1</v>
      </c>
      <c r="H33" s="11" t="s">
        <v>24</v>
      </c>
      <c r="I33" s="11" t="s">
        <v>24</v>
      </c>
      <c r="J33" s="20" t="s">
        <v>103</v>
      </c>
      <c r="K33" s="11" t="s">
        <v>104</v>
      </c>
      <c r="L33" s="23" t="s">
        <v>138</v>
      </c>
      <c r="M33" s="23" t="s">
        <v>139</v>
      </c>
      <c r="N33" s="23"/>
      <c r="O33" s="11"/>
    </row>
    <row r="34" ht="51" customHeight="1" spans="1:15">
      <c r="A34" s="11">
        <v>22</v>
      </c>
      <c r="B34" s="11" t="s">
        <v>19</v>
      </c>
      <c r="C34" s="11" t="s">
        <v>140</v>
      </c>
      <c r="D34" s="11" t="s">
        <v>141</v>
      </c>
      <c r="E34" s="11" t="s">
        <v>22</v>
      </c>
      <c r="F34" s="11" t="s">
        <v>142</v>
      </c>
      <c r="G34" s="11">
        <v>1</v>
      </c>
      <c r="H34" s="11" t="s">
        <v>24</v>
      </c>
      <c r="I34" s="11" t="s">
        <v>24</v>
      </c>
      <c r="J34" s="20" t="s">
        <v>25</v>
      </c>
      <c r="K34" s="11" t="s">
        <v>26</v>
      </c>
      <c r="L34" s="22" t="s">
        <v>143</v>
      </c>
      <c r="M34" s="22" t="s">
        <v>144</v>
      </c>
      <c r="N34" s="23" t="s">
        <v>145</v>
      </c>
      <c r="O34" s="11"/>
    </row>
    <row r="35" ht="83.25" customHeight="1" spans="1:15">
      <c r="A35" s="11">
        <v>23</v>
      </c>
      <c r="B35" s="11" t="s">
        <v>19</v>
      </c>
      <c r="C35" s="11" t="s">
        <v>146</v>
      </c>
      <c r="D35" s="11" t="s">
        <v>147</v>
      </c>
      <c r="E35" s="11" t="s">
        <v>22</v>
      </c>
      <c r="F35" s="11" t="s">
        <v>148</v>
      </c>
      <c r="G35" s="11">
        <v>2</v>
      </c>
      <c r="H35" s="11" t="s">
        <v>24</v>
      </c>
      <c r="I35" s="11" t="s">
        <v>24</v>
      </c>
      <c r="J35" s="20" t="s">
        <v>103</v>
      </c>
      <c r="K35" s="11" t="s">
        <v>104</v>
      </c>
      <c r="L35" s="23" t="s">
        <v>149</v>
      </c>
      <c r="M35" s="23" t="s">
        <v>150</v>
      </c>
      <c r="N35" s="23" t="s">
        <v>151</v>
      </c>
      <c r="O35" s="11"/>
    </row>
    <row r="36" ht="121.5" customHeight="1" spans="1:15">
      <c r="A36" s="11">
        <v>24</v>
      </c>
      <c r="B36" s="11" t="s">
        <v>19</v>
      </c>
      <c r="C36" s="11" t="s">
        <v>146</v>
      </c>
      <c r="D36" s="11" t="s">
        <v>147</v>
      </c>
      <c r="E36" s="11" t="s">
        <v>22</v>
      </c>
      <c r="F36" s="11" t="s">
        <v>152</v>
      </c>
      <c r="G36" s="11">
        <v>2</v>
      </c>
      <c r="H36" s="11" t="s">
        <v>24</v>
      </c>
      <c r="I36" s="11" t="s">
        <v>24</v>
      </c>
      <c r="J36" s="20" t="s">
        <v>25</v>
      </c>
      <c r="K36" s="11" t="s">
        <v>26</v>
      </c>
      <c r="L36" s="22" t="s">
        <v>153</v>
      </c>
      <c r="M36" s="22" t="s">
        <v>154</v>
      </c>
      <c r="N36" s="23" t="s">
        <v>151</v>
      </c>
      <c r="O36" s="11"/>
    </row>
    <row r="37" ht="80.25" customHeight="1" spans="1:15">
      <c r="A37" s="11">
        <v>25</v>
      </c>
      <c r="B37" s="11" t="s">
        <v>19</v>
      </c>
      <c r="C37" s="11" t="s">
        <v>155</v>
      </c>
      <c r="D37" s="11" t="s">
        <v>156</v>
      </c>
      <c r="E37" s="11" t="s">
        <v>22</v>
      </c>
      <c r="F37" s="11" t="s">
        <v>157</v>
      </c>
      <c r="G37" s="11">
        <v>1</v>
      </c>
      <c r="H37" s="11" t="s">
        <v>24</v>
      </c>
      <c r="I37" s="11" t="s">
        <v>24</v>
      </c>
      <c r="J37" s="20" t="s">
        <v>25</v>
      </c>
      <c r="K37" s="11" t="s">
        <v>26</v>
      </c>
      <c r="L37" s="22" t="s">
        <v>158</v>
      </c>
      <c r="M37" s="22" t="s">
        <v>159</v>
      </c>
      <c r="N37" s="23"/>
      <c r="O37" s="11"/>
    </row>
    <row r="38" ht="57.75" customHeight="1" spans="1:15">
      <c r="A38" s="11">
        <v>26</v>
      </c>
      <c r="B38" s="11" t="s">
        <v>19</v>
      </c>
      <c r="C38" s="11" t="s">
        <v>155</v>
      </c>
      <c r="D38" s="11" t="s">
        <v>156</v>
      </c>
      <c r="E38" s="11" t="s">
        <v>22</v>
      </c>
      <c r="F38" s="11" t="s">
        <v>160</v>
      </c>
      <c r="G38" s="11">
        <v>1</v>
      </c>
      <c r="H38" s="11" t="s">
        <v>24</v>
      </c>
      <c r="I38" s="11" t="s">
        <v>24</v>
      </c>
      <c r="J38" s="20" t="s">
        <v>25</v>
      </c>
      <c r="K38" s="11" t="s">
        <v>26</v>
      </c>
      <c r="L38" s="22" t="s">
        <v>161</v>
      </c>
      <c r="M38" s="22" t="s">
        <v>162</v>
      </c>
      <c r="N38" s="23"/>
      <c r="O38" s="11"/>
    </row>
    <row r="39" ht="57.75" customHeight="1" spans="1:15">
      <c r="A39" s="11">
        <v>27</v>
      </c>
      <c r="B39" s="11" t="s">
        <v>19</v>
      </c>
      <c r="C39" s="11" t="s">
        <v>163</v>
      </c>
      <c r="D39" s="11" t="s">
        <v>164</v>
      </c>
      <c r="E39" s="11" t="s">
        <v>22</v>
      </c>
      <c r="F39" s="11" t="s">
        <v>165</v>
      </c>
      <c r="G39" s="11">
        <v>3</v>
      </c>
      <c r="H39" s="11" t="s">
        <v>24</v>
      </c>
      <c r="I39" s="11" t="s">
        <v>24</v>
      </c>
      <c r="J39" s="20" t="s">
        <v>103</v>
      </c>
      <c r="K39" s="11" t="s">
        <v>104</v>
      </c>
      <c r="L39" s="23" t="s">
        <v>166</v>
      </c>
      <c r="M39" s="23" t="s">
        <v>167</v>
      </c>
      <c r="N39" s="23"/>
      <c r="O39" s="11"/>
    </row>
    <row r="40" ht="43.5" customHeight="1" spans="1:15">
      <c r="A40" s="11"/>
      <c r="B40" s="11"/>
      <c r="C40" s="11"/>
      <c r="D40" s="11" t="s">
        <v>168</v>
      </c>
      <c r="E40" s="11" t="s">
        <v>22</v>
      </c>
      <c r="F40" s="11" t="s">
        <v>169</v>
      </c>
      <c r="G40" s="11">
        <v>2</v>
      </c>
      <c r="H40" s="11" t="s">
        <v>24</v>
      </c>
      <c r="I40" s="11" t="s">
        <v>24</v>
      </c>
      <c r="J40" s="20" t="s">
        <v>25</v>
      </c>
      <c r="K40" s="11" t="s">
        <v>104</v>
      </c>
      <c r="L40" s="23" t="s">
        <v>170</v>
      </c>
      <c r="M40" s="23" t="s">
        <v>171</v>
      </c>
      <c r="N40" s="23" t="s">
        <v>172</v>
      </c>
      <c r="O40" s="11"/>
    </row>
    <row r="41" ht="48" customHeight="1" spans="1:15">
      <c r="A41" s="11"/>
      <c r="B41" s="11"/>
      <c r="C41" s="11"/>
      <c r="D41" s="11" t="s">
        <v>173</v>
      </c>
      <c r="E41" s="11" t="s">
        <v>22</v>
      </c>
      <c r="F41" s="11" t="s">
        <v>174</v>
      </c>
      <c r="G41" s="11">
        <v>1</v>
      </c>
      <c r="H41" s="11" t="s">
        <v>24</v>
      </c>
      <c r="I41" s="11" t="s">
        <v>24</v>
      </c>
      <c r="J41" s="20" t="s">
        <v>103</v>
      </c>
      <c r="K41" s="11" t="s">
        <v>104</v>
      </c>
      <c r="L41" s="23" t="s">
        <v>175</v>
      </c>
      <c r="M41" s="23" t="s">
        <v>176</v>
      </c>
      <c r="N41" s="23" t="s">
        <v>177</v>
      </c>
      <c r="O41" s="11"/>
    </row>
    <row r="42" ht="51.75" customHeight="1" spans="1:15">
      <c r="A42" s="11"/>
      <c r="B42" s="11"/>
      <c r="C42" s="11"/>
      <c r="D42" s="11" t="s">
        <v>173</v>
      </c>
      <c r="E42" s="11" t="s">
        <v>22</v>
      </c>
      <c r="F42" s="11" t="s">
        <v>178</v>
      </c>
      <c r="G42" s="11">
        <v>1</v>
      </c>
      <c r="H42" s="11" t="s">
        <v>24</v>
      </c>
      <c r="I42" s="11" t="s">
        <v>24</v>
      </c>
      <c r="J42" s="20" t="s">
        <v>103</v>
      </c>
      <c r="K42" s="11" t="s">
        <v>104</v>
      </c>
      <c r="L42" s="23" t="s">
        <v>179</v>
      </c>
      <c r="M42" s="23" t="s">
        <v>180</v>
      </c>
      <c r="N42" s="23" t="s">
        <v>181</v>
      </c>
      <c r="O42" s="11"/>
    </row>
    <row r="43" ht="65.25" customHeight="1" spans="1:15">
      <c r="A43" s="11"/>
      <c r="B43" s="11"/>
      <c r="C43" s="11"/>
      <c r="D43" s="11" t="s">
        <v>173</v>
      </c>
      <c r="E43" s="11" t="s">
        <v>22</v>
      </c>
      <c r="F43" s="11" t="s">
        <v>182</v>
      </c>
      <c r="G43" s="11">
        <v>1</v>
      </c>
      <c r="H43" s="11" t="s">
        <v>24</v>
      </c>
      <c r="I43" s="11" t="s">
        <v>24</v>
      </c>
      <c r="J43" s="20" t="s">
        <v>103</v>
      </c>
      <c r="K43" s="11" t="s">
        <v>104</v>
      </c>
      <c r="L43" s="23" t="s">
        <v>183</v>
      </c>
      <c r="M43" s="23" t="s">
        <v>184</v>
      </c>
      <c r="N43" s="23" t="s">
        <v>185</v>
      </c>
      <c r="O43" s="11"/>
    </row>
    <row r="44" ht="65.25" customHeight="1" spans="1:15">
      <c r="A44" s="11"/>
      <c r="B44" s="11"/>
      <c r="C44" s="11"/>
      <c r="D44" s="11" t="s">
        <v>173</v>
      </c>
      <c r="E44" s="11" t="s">
        <v>22</v>
      </c>
      <c r="F44" s="11" t="s">
        <v>186</v>
      </c>
      <c r="G44" s="11">
        <v>1</v>
      </c>
      <c r="H44" s="11" t="s">
        <v>24</v>
      </c>
      <c r="I44" s="11" t="s">
        <v>24</v>
      </c>
      <c r="J44" s="20" t="s">
        <v>103</v>
      </c>
      <c r="K44" s="11" t="s">
        <v>104</v>
      </c>
      <c r="L44" s="23" t="s">
        <v>187</v>
      </c>
      <c r="M44" s="23" t="s">
        <v>188</v>
      </c>
      <c r="N44" s="23" t="s">
        <v>189</v>
      </c>
      <c r="O44" s="11"/>
    </row>
    <row r="45" ht="65.25" customHeight="1" spans="1:15">
      <c r="A45" s="11"/>
      <c r="B45" s="11"/>
      <c r="C45" s="11"/>
      <c r="D45" s="11" t="s">
        <v>173</v>
      </c>
      <c r="E45" s="11" t="s">
        <v>22</v>
      </c>
      <c r="F45" s="11" t="s">
        <v>190</v>
      </c>
      <c r="G45" s="11">
        <v>1</v>
      </c>
      <c r="H45" s="11" t="s">
        <v>24</v>
      </c>
      <c r="I45" s="11" t="s">
        <v>24</v>
      </c>
      <c r="J45" s="20" t="s">
        <v>103</v>
      </c>
      <c r="K45" s="11" t="s">
        <v>104</v>
      </c>
      <c r="L45" s="23" t="s">
        <v>191</v>
      </c>
      <c r="M45" s="23" t="s">
        <v>192</v>
      </c>
      <c r="N45" s="23"/>
      <c r="O45" s="11"/>
    </row>
  </sheetData>
  <autoFilter ref="A5:O45">
    <extLst/>
  </autoFilter>
  <mergeCells count="35">
    <mergeCell ref="A1:O1"/>
    <mergeCell ref="A2:O2"/>
    <mergeCell ref="H3:O3"/>
    <mergeCell ref="L4:M4"/>
    <mergeCell ref="A3:A5"/>
    <mergeCell ref="A6:A7"/>
    <mergeCell ref="A13:A15"/>
    <mergeCell ref="A27:A28"/>
    <mergeCell ref="A29:A31"/>
    <mergeCell ref="A32:A33"/>
    <mergeCell ref="A39:A45"/>
    <mergeCell ref="B3:B5"/>
    <mergeCell ref="B6:B7"/>
    <mergeCell ref="B13:B15"/>
    <mergeCell ref="B27:B28"/>
    <mergeCell ref="B29:B31"/>
    <mergeCell ref="B32:B33"/>
    <mergeCell ref="B39:B45"/>
    <mergeCell ref="C3:C5"/>
    <mergeCell ref="C6:C7"/>
    <mergeCell ref="C13:C15"/>
    <mergeCell ref="C27:C28"/>
    <mergeCell ref="C29:C31"/>
    <mergeCell ref="C32:C33"/>
    <mergeCell ref="C39:C45"/>
    <mergeCell ref="D3:D5"/>
    <mergeCell ref="E3:E5"/>
    <mergeCell ref="F3:F5"/>
    <mergeCell ref="G3:G5"/>
    <mergeCell ref="H4:H5"/>
    <mergeCell ref="I4:I5"/>
    <mergeCell ref="J4:J5"/>
    <mergeCell ref="K4:K5"/>
    <mergeCell ref="N4:N5"/>
    <mergeCell ref="O4:O5"/>
  </mergeCells>
  <dataValidations count="5">
    <dataValidation type="list" allowBlank="1" showInputMessage="1" showErrorMessage="1" sqref="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IY6:IY8 IY14:IY15 SU6:SU8 SU14:SU15 ACQ6:ACQ8 ACQ14:ACQ15 AMM6:AMM8 AMM14:AMM15 AWI6:AWI8 AWI14:AWI15 BGE6:BGE8 BGE14:BGE15 BQA6:BQA8 BQA14:BQA15 BZW6:BZW8 BZW14:BZW15 CJS6:CJS8 CJS14:CJS15 CTO6:CTO8 CTO14:CTO15 DDK6:DDK8 DDK14:DDK15 DNG6:DNG8 DNG14:DNG15 DXC6:DXC8 DXC14:DXC15 EGY6:EGY8 EGY14:EGY15 EQU6:EQU8 EQU14:EQU15 FAQ6:FAQ8 FAQ14:FAQ15 FKM6:FKM8 FKM14:FKM15 FUI6:FUI8 FUI14:FUI15 GEE6:GEE8 GEE14:GEE15 GOA6:GOA8 GOA14:GOA15 GXW6:GXW8 GXW14:GXW15 HHS6:HHS8 HHS14:HHS15 HRO6:HRO8 HRO14:HRO15 IBK6:IBK8 IBK14:IBK15 ILG6:ILG8 ILG14:ILG15 IVC6:IVC8 IVC14:IVC15 JEY6:JEY8 JEY14:JEY15 JOU6:JOU8 JOU14:JOU15 JYQ6:JYQ8 JYQ14:JYQ15 KIM6:KIM8 KIM14:KIM15 KSI6:KSI8 KSI14:KSI15 LCE6:LCE8 LCE14:LCE15 LMA6:LMA8 LMA14:LMA15 LVW6:LVW8 LVW14:LVW15 MFS6:MFS8 MFS14:MFS15 MPO6:MPO8 MPO14:MPO15 MZK6:MZK8 MZK14:MZK15 NJG6:NJG8 NJG14:NJG15 NTC6:NTC8 NTC14:NTC15 OCY6:OCY8 OCY14:OCY15 OMU6:OMU8 OMU14:OMU15 OWQ6:OWQ8 OWQ14:OWQ15 PGM6:PGM8 PGM14:PGM15 PQI6:PQI8 PQI14:PQI15 QAE6:QAE8 QAE14:QAE15 QKA6:QKA8 QKA14:QKA15 QTW6:QTW8 QTW14:QTW15 RDS6:RDS8 RDS14:RDS15 RNO6:RNO8 RNO14:RNO15 RXK6:RXK8 RXK14:RXK15 SHG6:SHG8 SHG14:SHG15 SRC6:SRC8 SRC14:SRC15 TAY6:TAY8 TAY14:TAY15 TKU6:TKU8 TKU14:TKU15 TUQ6:TUQ8 TUQ14:TUQ15 UEM6:UEM8 UEM14:UEM15 UOI6:UOI8 UOI14:UOI15 UYE6:UYE8 UYE14:UYE15 VIA6:VIA8 VIA14:VIA15 VRW6:VRW8 VRW14:VRW15 WBS6:WBS8 WBS14:WBS15 WLO6:WLO8 WLO14:WLO15 WVK6:WVK8 WVK14:WVK15">
      <formula1>"管理岗,专业技术岗"</formula1>
    </dataValidation>
    <dataValidation type="list" allowBlank="1" showInputMessage="1" showErrorMessage="1" promptTitle="进一步壮大我校人才队伍力量" sqref="D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D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D6:D8 D13:D15 IX6:IX8 IX14:IX15 ST6:ST8 ST14:ST15 ACP6:ACP8 ACP14:ACP15 AML6:AML8 AML14:AML15 AWH6:AWH8 AWH14:AWH15 BGD6:BGD8 BGD14:BGD15 BPZ6:BPZ8 BPZ14:BPZ15 BZV6:BZV8 BZV14:BZV15 CJR6:CJR8 CJR14:CJR15 CTN6:CTN8 CTN14:CTN15 DDJ6:DDJ8 DDJ14:DDJ15 DNF6:DNF8 DNF14:DNF15 DXB6:DXB8 DXB14:DXB15 EGX6:EGX8 EGX14:EGX15 EQT6:EQT8 EQT14:EQT15 FAP6:FAP8 FAP14:FAP15 FKL6:FKL8 FKL14:FKL15 FUH6:FUH8 FUH14:FUH15 GED6:GED8 GED14:GED15 GNZ6:GNZ8 GNZ14:GNZ15 GXV6:GXV8 GXV14:GXV15 HHR6:HHR8 HHR14:HHR15 HRN6:HRN8 HRN14:HRN15 IBJ6:IBJ8 IBJ14:IBJ15 ILF6:ILF8 ILF14:ILF15 IVB6:IVB8 IVB14:IVB15 JEX6:JEX8 JEX14:JEX15 JOT6:JOT8 JOT14:JOT15 JYP6:JYP8 JYP14:JYP15 KIL6:KIL8 KIL14:KIL15 KSH6:KSH8 KSH14:KSH15 LCD6:LCD8 LCD14:LCD15 LLZ6:LLZ8 LLZ14:LLZ15 LVV6:LVV8 LVV14:LVV15 MFR6:MFR8 MFR14:MFR15 MPN6:MPN8 MPN14:MPN15 MZJ6:MZJ8 MZJ14:MZJ15 NJF6:NJF8 NJF14:NJF15 NTB6:NTB8 NTB14:NTB15 OCX6:OCX8 OCX14:OCX15 OMT6:OMT8 OMT14:OMT15 OWP6:OWP8 OWP14:OWP15 PGL6:PGL8 PGL14:PGL15 PQH6:PQH8 PQH14:PQH15 QAD6:QAD8 QAD14:QAD15 QJZ6:QJZ8 QJZ14:QJZ15 QTV6:QTV8 QTV14:QTV15 RDR6:RDR8 RDR14:RDR15 RNN6:RNN8 RNN14:RNN15 RXJ6:RXJ8 RXJ14:RXJ15 SHF6:SHF8 SHF14:SHF15 SRB6:SRB8 SRB14:SRB15 TAX6:TAX8 TAX14:TAX15 TKT6:TKT8 TKT14:TKT15 TUP6:TUP8 TUP14:TUP15 UEL6:UEL8 UEL14:UEL15 UOH6:UOH8 UOH14:UOH15 UYD6:UYD8 UYD14:UYD15 VHZ6:VHZ8 VHZ14:VHZ15 VRV6:VRV8 VRV14:VRV15 WBR6:WBR8 WBR14:WBR15 WLN6:WLN8 WLN14:WLN15 WVJ6:WVJ8 WVJ14:WVJ15">
      <formula1>"专业课教师岗,公共课教师岗,教学秘书,科研秘书,研究生秘书 "</formula1>
    </dataValidation>
    <dataValidation type="list" allowBlank="1" showInputMessage="1" showErrorMessage="1"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JC6:JC8 JC14:JC15 SY6:SY8 SY14:SY15 ACU6:ACU8 ACU14:ACU15 AMQ6:AMQ8 AMQ14:AMQ15 AWM6:AWM8 AWM14:AWM15 BGI6:BGI8 BGI14:BGI15 BQE6:BQE8 BQE14:BQE15 CAA6:CAA8 CAA14:CAA15 CJW6:CJW8 CJW14:CJW15 CTS6:CTS8 CTS14:CTS15 DDO6:DDO8 DDO14:DDO15 DNK6:DNK8 DNK14:DNK15 DXG6:DXG8 DXG14:DXG15 EHC6:EHC8 EHC14:EHC15 EQY6:EQY8 EQY14:EQY15 FAU6:FAU8 FAU14:FAU15 FKQ6:FKQ8 FKQ14:FKQ15 FUM6:FUM8 FUM14:FUM15 GEI6:GEI8 GEI14:GEI15 GOE6:GOE8 GOE14:GOE15 GYA6:GYA8 GYA14:GYA15 HHW6:HHW8 HHW14:HHW15 HRS6:HRS8 HRS14:HRS15 IBO6:IBO8 IBO14:IBO15 ILK6:ILK8 ILK14:ILK15 IVG6:IVG8 IVG14:IVG15 JFC6:JFC8 JFC14:JFC15 JOY6:JOY8 JOY14:JOY15 JYU6:JYU8 JYU14:JYU15 KIQ6:KIQ8 KIQ14:KIQ15 KSM6:KSM8 KSM14:KSM15 LCI6:LCI8 LCI14:LCI15 LME6:LME8 LME14:LME15 LWA6:LWA8 LWA14:LWA15 MFW6:MFW8 MFW14:MFW15 MPS6:MPS8 MPS14:MPS15 MZO6:MZO8 MZO14:MZO15 NJK6:NJK8 NJK14:NJK15 NTG6:NTG8 NTG14:NTG15 ODC6:ODC8 ODC14:ODC15 OMY6:OMY8 OMY14:OMY15 OWU6:OWU8 OWU14:OWU15 PGQ6:PGQ8 PGQ14:PGQ15 PQM6:PQM8 PQM14:PQM15 QAI6:QAI8 QAI14:QAI15 QKE6:QKE8 QKE14:QKE15 QUA6:QUA8 QUA14:QUA15 RDW6:RDW8 RDW14:RDW15 RNS6:RNS8 RNS14:RNS15 RXO6:RXO8 RXO14:RXO15 SHK6:SHK8 SHK14:SHK15 SRG6:SRG8 SRG14:SRG15 TBC6:TBC8 TBC14:TBC15 TKY6:TKY8 TKY14:TKY15 TUU6:TUU8 TUU14:TUU15 UEQ6:UEQ8 UEQ14:UEQ15 UOM6:UOM8 UOM14:UOM15 UYI6:UYI8 UYI14:UYI15 VIE6:VIE8 VIE14:VIE15 VSA6:VSA8 VSA14:VSA15 WBW6:WBW8 WBW14:WBW15 WLS6:WLS8 WLS14:WLS15 WVO6:WVO8 WVO14:WVO15">
      <formula1>"40周岁及以下,30周岁及以下"</formula1>
    </dataValidation>
    <dataValidation type="list" allowBlank="1" showInputMessage="1" showErrorMessage="1"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K6:K22 JD6:JD8 JD14:JD15 SZ6:SZ8 SZ14:SZ15 ACV6:ACV8 ACV14:ACV15 AMR6:AMR8 AMR14:AMR15 AWN6:AWN8 AWN14:AWN15 BGJ6:BGJ8 BGJ14:BGJ15 BQF6:BQF8 BQF14:BQF15 CAB6:CAB8 CAB14:CAB15 CJX6:CJX8 CJX14:CJX15 CTT6:CTT8 CTT14:CTT15 DDP6:DDP8 DDP14:DDP15 DNL6:DNL8 DNL14:DNL15 DXH6:DXH8 DXH14:DXH15 EHD6:EHD8 EHD14:EHD15 EQZ6:EQZ8 EQZ14:EQZ15 FAV6:FAV8 FAV14:FAV15 FKR6:FKR8 FKR14:FKR15 FUN6:FUN8 FUN14:FUN15 GEJ6:GEJ8 GEJ14:GEJ15 GOF6:GOF8 GOF14:GOF15 GYB6:GYB8 GYB14:GYB15 HHX6:HHX8 HHX14:HHX15 HRT6:HRT8 HRT14:HRT15 IBP6:IBP8 IBP14:IBP15 ILL6:ILL8 ILL14:ILL15 IVH6:IVH8 IVH14:IVH15 JFD6:JFD8 JFD14:JFD15 JOZ6:JOZ8 JOZ14:JOZ15 JYV6:JYV8 JYV14:JYV15 KIR6:KIR8 KIR14:KIR15 KSN6:KSN8 KSN14:KSN15 LCJ6:LCJ8 LCJ14:LCJ15 LMF6:LMF8 LMF14:LMF15 LWB6:LWB8 LWB14:LWB15 MFX6:MFX8 MFX14:MFX15 MPT6:MPT8 MPT14:MPT15 MZP6:MZP8 MZP14:MZP15 NJL6:NJL8 NJL14:NJL15 NTH6:NTH8 NTH14:NTH15 ODD6:ODD8 ODD14:ODD15 OMZ6:OMZ8 OMZ14:OMZ15 OWV6:OWV8 OWV14:OWV15 PGR6:PGR8 PGR14:PGR15 PQN6:PQN8 PQN14:PQN15 QAJ6:QAJ8 QAJ14:QAJ15 QKF6:QKF8 QKF14:QKF15 QUB6:QUB8 QUB14:QUB15 RDX6:RDX8 RDX14:RDX15 RNT6:RNT8 RNT14:RNT15 RXP6:RXP8 RXP14:RXP15 SHL6:SHL8 SHL14:SHL15 SRH6:SRH8 SRH14:SRH15 TBD6:TBD8 TBD14:TBD15 TKZ6:TKZ8 TKZ14:TKZ15 TUV6:TUV8 TUV14:TUV15 UER6:UER8 UER14:UER15 UON6:UON8 UON14:UON15 UYJ6:UYJ8 UYJ14:UYJ15 VIF6:VIF8 VIF14:VIF15 VSB6:VSB8 VSB14:VSB15 WBX6:WBX8 WBX14:WBX15 WLT6:WLT8 WLT14:WLT15 WVP6:WVP8 WVP14:WVP15">
      <formula1>"博士研究生,硕士研究生及以上"</formula1>
    </dataValidation>
    <dataValidation type="list" allowBlank="1" showInputMessage="1" showErrorMessage="1" sqref="K23:K26 K32:K33 K39:K45">
      <formula1>"硕士研究生及以上,大学本科及以上"</formula1>
    </dataValidation>
  </dataValidations>
  <printOptions horizontalCentered="1"/>
  <pageMargins left="0.236220472440945" right="0.23622047244094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新疆财经大学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brave smile</cp:lastModifiedBy>
  <dcterms:created xsi:type="dcterms:W3CDTF">2015-06-05T18:19:00Z</dcterms:created>
  <cp:lastPrinted>2021-01-28T10:58:00Z</cp:lastPrinted>
  <dcterms:modified xsi:type="dcterms:W3CDTF">2021-01-28T14:19:15Z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